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0B7D157-074E-4BE2-9737-049733495DB6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<sst xmlns="http://schemas.openxmlformats.org/spreadsheetml/2006/main" count="1171" uniqueCount="336">
  <si>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</si>
  <si>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</si>
  <si>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</si>
  <si>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</si>
  <si>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</si>
  <si>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</si>
  <si>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</si>
  <si>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</si>
  <si>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</si>
  <si>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</si>
  <si>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</si>
  <si>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</si>
  <si>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</si>
  <si>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</si>
  <si>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</si>
  <si>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</si>
  <si>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</si>
  <si>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</si>
  <si>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</si>
  <si>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</si>
  <si>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</si>
  <si>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</si>
  <si>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</si>
  <si>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</si>
  <si>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</si>
  <si>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</si>
  <si>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</si>
  <si>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</si>
  <si>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</si>
  <si>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</si>
  <si>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</si>
  <si>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</si>
  <si>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</si>
  <si>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</si>
  <si>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</si>
  <si>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</si>
  <si>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</si>
  <si>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</si>
  <si>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</si>
  <si>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</si>
  <si>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</si>
  <si>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</si>
  <si>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</si>
  <si>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</si>
  <si>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</si>
  <si>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</si>
  <si>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</si>
  <si>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</si>
  <si>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</si>
  <si>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</si>
  <si>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</si>
  <si>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</si>
  <si>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</si>
  <si>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</si>
  <si>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</si>
  <si>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อบจ.กาญจนบุรี</t>
  </si>
  <si>
    <t>เมือง</t>
  </si>
  <si>
    <t>กาญจนบุรี</t>
  </si>
  <si>
    <t>มหาดไทย</t>
  </si>
  <si>
    <t>อบจ.</t>
  </si>
  <si>
    <t>ข้อบัญญัติ</t>
  </si>
  <si>
    <t>สิ้นสุดระยะสัญญา</t>
  </si>
  <si>
    <t>วิธีประกาศเชิญชวนทั่วไป</t>
  </si>
  <si>
    <t>บริษัท โค้ด ไนน์ กรุ๊ป จำกัด</t>
  </si>
  <si>
    <t>67079363691</t>
  </si>
  <si>
    <t>อยู่ระหว่างระยะสัญญา</t>
  </si>
  <si>
    <t>องค์การสงเคราะห์ทหารผ่านศึก</t>
  </si>
  <si>
    <t>67089313177</t>
  </si>
  <si>
    <t>วิธีเฉพาะเจาะจง</t>
  </si>
  <si>
    <t>ปรับปรุงซ่อมแซมอาคารอเนกประสงค์ หมู่ที่ 6 ต.ยางม่วง อ.ท่ามะกา จ.กาญจนบุรี</t>
  </si>
  <si>
    <t>หจก.โชคชัย คอร์เปอร์เรชั่น</t>
  </si>
  <si>
    <t>67049437921</t>
  </si>
  <si>
    <t>จัดซื้อรถเอกซเรย์เคลื่อนที่แบบปรับอากาศพร้อมเครื่องเอกซเรย์ดิจิตอล</t>
  </si>
  <si>
    <t>บริษัท ไทย จีแอล จำกัด</t>
  </si>
  <si>
    <t>67089551773</t>
  </si>
  <si>
    <t>ก่อสร้างถนนคอนกรีตเสริมเหล็กหมู่ที่ 6 ต.ด่านมะขามเตี้ย เชื่อมกับ หมู่ที่ 4 ต.หนองไผ่ อ.ด่านมะขามเตี้ย (สายสามแยกด่านมะขามเตี้ย-หนองตากยา)</t>
  </si>
  <si>
    <t>หจก. เอส เอ็ฒ ที ดีไซด์</t>
  </si>
  <si>
    <t>67049438162</t>
  </si>
  <si>
    <t>ปรับปรุงห้องน้ำอาคารหอพักชาย-หญิง ร.ร.อบจ.กจ.1 (บ้านเก่าวิทยา)</t>
  </si>
  <si>
    <t>บริษัท ที.เอส.ที แทรคเตอร์ และก่อสร้าง จำกัด</t>
  </si>
  <si>
    <t>67089392413</t>
  </si>
  <si>
    <t>จ้างเหมาทำความสะอาดสถานที่ราชการ อบจ.กจ.</t>
  </si>
  <si>
    <t>บริษัท รักษาความปลอภัยปลาวาฬการ์ด จำกัด</t>
  </si>
  <si>
    <t>67089571937</t>
  </si>
  <si>
    <t>จ้างเหมาทำความสะอาดพื้นที่โดยรอบภายในโรงงานกระดาษไทยกาญจนบุรี</t>
  </si>
  <si>
    <t>วิธีคัดเลือก</t>
  </si>
  <si>
    <t>นายอุดมศักดิ์ จุติโรจน์ปกรณ์</t>
  </si>
  <si>
    <t>67109358602</t>
  </si>
  <si>
    <t>บริษัท ใจเขาใจเรา จำกัด</t>
  </si>
  <si>
    <t>67119217636</t>
  </si>
  <si>
    <t>ปรับปรุงผิวจาจรลาดยาง(โดยวิธี PEVEMENT IN-PLACE RECYLING) ทำผิวจาจรลาดยางแอสฟัลท์ติกคอนกรีต สายบ้านแหลมทอง-ลำขุนไทย รหัสสายทาง กจ.ถ.1-0009 ต.กลอนโด อ.ด่านมะขามเตี้ย เชื่อมกับ ต.รางสาลี่ อ.ท่าม่วง จงกาญจนบุรี</t>
  </si>
  <si>
    <t>บริษัท พงศ์เรืองรองก่อส้าง จำกัด</t>
  </si>
  <si>
    <t>67099669709</t>
  </si>
  <si>
    <t>จัดซื้อครุภัณฑ์คอมพิวเตอร์สำหรับการเรียนการสอนและครุภัณฑ์คอมพิวเตอร์สำหรับสำนักงานของ ร.ร.อบจ.กจ.1(บ้านเก่าวิทยา)</t>
  </si>
  <si>
    <t>หจก. เอสพีโอคอมพิวเตอร์</t>
  </si>
  <si>
    <t>67099647857</t>
  </si>
  <si>
    <t>67119216254</t>
  </si>
  <si>
    <t>จ้างจัดกิจกรรมการแสดงทางวัฒนธรรมตามโครงการจัดงานสัปดาห์สะพานข้ามแม่น้ำแควและงานกาชาดจังหวัดกาญจนบุรี</t>
  </si>
  <si>
    <t>จ้างจัดกิจกรรมการแสดงพลุ ดอกไม้ไฟ และโดรนแปรอักษรตามโครงการจัดงานสัปดาห์สะพานข้ามแม่น้ำแควและงานกาชาดจังหวัดกาญจนบุรี</t>
  </si>
  <si>
    <t>จ้างจัดกิจกรรมตลาดนานาชาติ ตามโครงการจัดงานสัปดาห์สะพานข้ามแม่น้ำแควและงานกาชาดจังหวัดกาญจนบุรี</t>
  </si>
  <si>
    <t>ร้านวรรณาชาติ ตังค์</t>
  </si>
  <si>
    <t>67119240934</t>
  </si>
  <si>
    <t>ปรับปรุงถนนลาดยางผิวจราจรแอสฟัลท์ติกคอนกรีต ซอย 3 หมู่ที่ 5 บ้านวังตะเคียน ต.วังเย็น เชื่อมกับ หมู่ที่ 13 บ้านท่าทุ่งนา ต.บ้านเก่า อ.เมือง จ.กาญจนบุรี</t>
  </si>
  <si>
    <t>หจก.สินพัฒนกาญจน์</t>
  </si>
  <si>
    <t>67059332042</t>
  </si>
  <si>
    <t>โครงการส่งเสริมการท่องเที่ยวและกระตุ้นเศรษฐกิจในช่วงเทสกาลปีใหม่จังหวัดกาญจนบุรี</t>
  </si>
  <si>
    <t>บริษัท พี เค พี ครีเอชัน จำกัด</t>
  </si>
  <si>
    <t>67109330438</t>
  </si>
  <si>
    <t xml:space="preserve">โครงการเทศกาลดนตรีจังหวัดกาญจนบุรี Kanchanaburi Music Festival </t>
  </si>
  <si>
    <t>บริษัท สเปส เอ็นเตอร์ไพรส์ จำกัด</t>
  </si>
  <si>
    <t>67119031374</t>
  </si>
  <si>
    <t xml:space="preserve">ก่อสร้างถนนลาดยางผิวจราจรแอสฟัลท์ติกคอนกรีตพร้อมก่อสร้างคลองส่งน้ำดาดคอนกรีต หมู่ที่ 1 บ้านหนองขาว ต.หนองขาว อ.ท่าม่วง เชื่อมกับ หมู่ที่ 2 บ้านห้วยสะพาน ต.หนองโรง อ.พนมทวน (สายห้วยตาโชติ) </t>
  </si>
  <si>
    <t>67109119789</t>
  </si>
  <si>
    <t>บริษัท เขมราชการสร้าง จำกัด</t>
  </si>
  <si>
    <t>67109119571</t>
  </si>
  <si>
    <t>ก่อสร้างถนน คสล. หมู่ที่ 7 บ้านหนองแก ต.ลาดหญ้า เชื่อมกับ หมู่ที่ 1 บ้านวังด้ง ต.วังด้ง อ.เมือง จ.กาญจนบุรี</t>
  </si>
  <si>
    <t>หจก.สงเจริญ</t>
  </si>
  <si>
    <t>หจก.อาทิตย์การโยธา แอนด์ แมนเนจเม้นท์</t>
  </si>
  <si>
    <t>67069447539</t>
  </si>
  <si>
    <t>บริษัท ทราฟฟิค ไลน์ โร้ดเวย์ จำกัด</t>
  </si>
  <si>
    <t>จ้างก่อสร้างถนน คสล. หมู่ที่ 12 บ้านเขาดินสอ ต.ดอนแสลบ เชื่อมกับ หมู่ที่ 7 บ้านเขาศาลา ต.ห้วยกระเจา อ.ห้วยกระเจา จ.กาญจนบุรี</t>
  </si>
  <si>
    <t>หจก.ธนวุฒิศิริ</t>
  </si>
  <si>
    <t>67089564021</t>
  </si>
  <si>
    <t>ก่อสร้างโครงการก่อสร้างถนนคอนกรีตเสริมเหล็ก หมู่ที่ 17 บ้านทุ่งโป่ง ตำบลหนองปรือ เชื่อมกับ หมู่ที่ 2 บ้านเขาหินตั้ง ตำบลสมเด็จเจริญ อำเภอหนองปรือ (สายบ้านทุ่งโป่ง-บ้านห้วยใหญ่)</t>
  </si>
  <si>
    <t>67049437455</t>
  </si>
  <si>
    <t>ซื้อผลิตภัณฑ์ป้องกันและกำจัดลูกน้ำยุงลายชนิดเม็ดจากสารทีมีฟอส จำนวน ๖,๙๗๖ กล่อง สำหรับโครงการเฝ้าระวัง ป้องกัน และควบคุมโรคติดต่อและโรคระบาดขององค์การบริหารส่วนจังหวัดกาญจนบุรี ประจำปีงบประมาณ พ.ศ.๒๕๖๘ </t>
  </si>
  <si>
    <t>บริษัท ปิติเท็ค จำกัด</t>
  </si>
  <si>
    <t>67119362713</t>
  </si>
  <si>
    <t>ซื้อโครงการพัฒนาระบบการบริการตรวจสุขภาพการแพทย์ทางไกลแบบเคลื่อนที่ (ประจำปีงบประมาณ พ.ศ. 2567-2570) ชุดตรวจสุขภาพการแพทย์ทางไกลแบบเคลื่อนที่ </t>
  </si>
  <si>
    <t>บริษัท คอนเนค ไดแอกดนสติกส์ จำกัด</t>
  </si>
  <si>
    <t>67119258680</t>
  </si>
  <si>
    <t>จัดซื้อเครื่องวัดความดันโลหิตชนิดอัตโนมัติพร้อมวัดความอิ่มตัวของออกซิเจนในเลือดสำหรับโรงพยาบาลส่งเสริมสุขภาพตำบล สังกัดองค์การบริหารส่วนจังหวัดกาญจนบุรี </t>
  </si>
  <si>
    <t>บริษัท เมดิไลฟื (ประเทศไทย) จำกัด</t>
  </si>
  <si>
    <t>67109338692</t>
  </si>
  <si>
    <t>จ้างเหมาดูแลบำรุงรักษาลิฟต์ในสำนักงาน อบจ.กจ</t>
  </si>
  <si>
    <t> บริษัท จาร์ดีน ชินด์เล่อร์ (ไทย) จำกัด</t>
  </si>
  <si>
    <t>67099163252</t>
  </si>
  <si>
    <t>เช่าเครื่องบันทึกข้อมูล GPS 60 เครื่อง</t>
  </si>
  <si>
    <t>บริษัท ยูนิเวร์ส โซลูชั่น จำกัด</t>
  </si>
  <si>
    <t>67119001051</t>
  </si>
  <si>
    <t>ปรับปรุงถนนลาดยางแอสฟัลท์ติกคอนกรีต (Over Lay สายบ้านวังปลาหมู-บ้านดงยาง รหัสสายทาง กจ.ถ.1-0027 อ.เมือง จ.กาญจนบุรี</t>
  </si>
  <si>
    <t>67099686744</t>
  </si>
  <si>
    <t>อุดหนุนเฉพาะกิจ</t>
  </si>
  <si>
    <t>จ้างเหมารักษาความปลอดภัยสถานที่ราชการ อบจ.กจ.</t>
  </si>
  <si>
    <t>จ้างบำรุงซ่อมแซมระบบดับเพลิงและระบบแจ้งเตือนเหตุเพลิงไหม้ภายในอาคารสำนักงาน</t>
  </si>
  <si>
    <t>บริษัท เซฟตี้ อินทิเกบริษัท เซฟตี้ อินทิเกเต็ด โซลูชั่น จำกัด</t>
  </si>
  <si>
    <t>67119512708</t>
  </si>
  <si>
    <t>จ้างรถโดยสารไม่ประจำทางสองชั้นปรับอากาศ ขนาดไม่น้อยกวา 42 ที่นั่งตามโครงการ อบจงสร้างสุขผู้สูงอายุจังหวัดกาญจนบุรี</t>
  </si>
  <si>
    <t>บริษัท อิสระกาญจน์ ทรานเซอร์วิส จำกัด</t>
  </si>
  <si>
    <t>จัดซื้อผ้าม่านพร้อมติดตั้งภายในอาคารสนามกีฬา</t>
  </si>
  <si>
    <t>ยาหยี ม่านสวย</t>
  </si>
  <si>
    <t>67109371398</t>
  </si>
  <si>
    <t>จัดซื้อครุภัณฑ์สำรวจ 3 ราการ</t>
  </si>
  <si>
    <t>บริษัท อินฟินิท ริช (พลัส) จำกัด</t>
  </si>
  <si>
    <t>67119284895</t>
  </si>
  <si>
    <t>จัดซื้อครุภัณฑ์ก่อสร้าง 3  รายการ</t>
  </si>
  <si>
    <t>บริษัท วินเนอร์ ซัพพลาย แอนด์ เอ็นจิเนียริ่ง จำกัด</t>
  </si>
  <si>
    <t>67079435805</t>
  </si>
  <si>
    <t>จัดซื้อยูนิตทำฟัน จำนวน 1 เครื่อง</t>
  </si>
  <si>
    <t>จัดซื้อเครื่องฟื้นคืนคลื่นหัวใจด้วยไฟฟ้าอัตโนมัติ( Automatic External Defibrillation AED) พร้อมระบบตรวจสอบและแสดงตำแหน่งพิกัดระยะไกล (AED Remote Monitoring and Movement Tracking System) </t>
  </si>
  <si>
    <t>บริษัท เมดิไลฟ์ (ประเทศไทย) จำกัด</t>
  </si>
  <si>
    <t>67119544261</t>
  </si>
  <si>
    <t>67129030598</t>
  </si>
  <si>
    <t>68019147916</t>
  </si>
  <si>
    <t>จ้างบริการโต๊ะเก้าอี้และพัดลมพร้อมติดตั้งตามโครงการวันคนพิการประจำปี พ.ศ. 2568</t>
  </si>
  <si>
    <t>นางสาวธัญวลัย สัตตาคม</t>
  </si>
  <si>
    <t>นางสาวพัชรี เหลืองพินิจกุล</t>
  </si>
  <si>
    <t>68019403290</t>
  </si>
  <si>
    <t>เช่าเวที เครื่องขยายเสียง เครื่องปั่นไฟ จอ LED พัดลมและตกแต่งสถานที่ โครงการวันเด็กแห่งชาติ</t>
  </si>
  <si>
    <t>บริษัท สเปช เอ็นเตอร์ไพรส์ จำกัด</t>
  </si>
  <si>
    <t>68019026702</t>
  </si>
  <si>
    <t>จ้างซ่อมตู้แช่อาหาร แบบ 3 ประตู</t>
  </si>
  <si>
    <t>นายถนัด น้อยมหาพรหม (ถนัดแอร์)</t>
  </si>
  <si>
    <t>67129488210</t>
  </si>
  <si>
    <t>จ้างทำป้ายไวนิล พระบรมฉายาลักษณ์ฯ</t>
  </si>
  <si>
    <t>68019202726</t>
  </si>
  <si>
    <t>จ้างเหมาการแสดง ประชาสัมพันธ์ บันทึกภาพและทำบัตรเข้างาน โครงการจัดงานวันเด็กแห่งชาติ</t>
  </si>
  <si>
    <t>นายฐิติกรณ์ เสงี่ยมรักษ์ (ร้าน๊อยซ์ ดีไซด์)</t>
  </si>
  <si>
    <t>68019033104</t>
  </si>
  <si>
    <t>ซื้อของรางวัลในโครงการจัดงานวันเด็กห่งชาติ</t>
  </si>
  <si>
    <t>นางสาวณัฐชา คำพักตร์ (บิ๊กคิว)</t>
  </si>
  <si>
    <t>68019034908</t>
  </si>
  <si>
    <t>เช่าเต็นท์ โต๊ะ และเก้าอี้ในการดำเนินโครงการจัดงานวันเด็กแห่งชาติ</t>
  </si>
  <si>
    <t>หจก.รุ่งสมบูรณ์</t>
  </si>
  <si>
    <t>67129509574</t>
  </si>
  <si>
    <t>นางสาววัลยา จันทรชัย</t>
  </si>
  <si>
    <t>68019056106</t>
  </si>
  <si>
    <t>นางจุรีรัตน์ เอี่ยมปาน</t>
  </si>
  <si>
    <t>67129425818</t>
  </si>
  <si>
    <t>จ้างเหมารถโดยสารปรับอากาศไม่ประจำทางขนาดไม่น้อยกว่า 42  ที่นั่ง จำนวน 2 คัน โครงการแข่งขันกีฬานักเรียนองค์กรปกครองส่วนท้องถิ่นแห่งประเทศไทย</t>
  </si>
  <si>
    <t>67129064015</t>
  </si>
  <si>
    <t>จ้างเหมาวงดนตรีพร้อมนักร้องตามโครงการเทศกาลส่งท้ายปีเก่าต้อนรับปีใหม่(สถานสงเคราะห์คนชราฯ)</t>
  </si>
  <si>
    <t>นายศิวะพร ดอนขันไพร</t>
  </si>
  <si>
    <t>67129262139</t>
  </si>
  <si>
    <t>จ้างทำป้ายไวนิล จำนวน 14 รายการ เพื่อใช้ในการเลือกตั้งฯ</t>
  </si>
  <si>
    <t>67129329114</t>
  </si>
  <si>
    <t>จ้างเหมาบริการเต็นท์ และโต๊ะพร้อมผ้าคลุม ตามโครงการส่งท้ายปีเก่าต้อนรับปีใหม่สถานสงเคราะห์คนชราฯ</t>
  </si>
  <si>
    <t>67129264772</t>
  </si>
  <si>
    <t>67119236435</t>
  </si>
  <si>
    <t>จ้างเหมาจัดกิจกรรมการประกวดนางงามสันติภาพและประดับตกแต่งขบวนบุปชาติตามโครงสัปดาห์สะพานข้า,แม่น้ำแคว</t>
  </si>
  <si>
    <t>นายราเชนทร์ แซ่ก๊วย</t>
  </si>
  <si>
    <t>นางสาวกรรณิการ์  สุขคง</t>
  </si>
  <si>
    <t>67119268973</t>
  </si>
  <si>
    <t>ซ่อมมอเตอร์ปั๊มน้ำและเช็ควาล์วทองเหลือง</t>
  </si>
  <si>
    <t>หจก.นิดมอเตอร์</t>
  </si>
  <si>
    <t>67119530728</t>
  </si>
  <si>
    <t>บริษัท โตโยต้ากาญจนบุรี 1995 ผู้จำหน่ายโตโยต้า จำกัด</t>
  </si>
  <si>
    <t>67119500113</t>
  </si>
  <si>
    <t>67129067550</t>
  </si>
  <si>
    <t>67119289093</t>
  </si>
  <si>
    <t>ซ่อมรถยนต์นั่งส่วนบุคคลไม่เกิน 7 คน ทะเบียน กน-3142</t>
  </si>
  <si>
    <t>ซ่อมรถยนต์นั่งส่วนบุคคลชนิดเกิน 7 ที่นั่ง ทะเบียน นข-1577</t>
  </si>
  <si>
    <t>ซ่อมรถยนต์ส่วนกลางและเครื่องสูบน้ำ</t>
  </si>
  <si>
    <t>67119336265</t>
  </si>
  <si>
    <t>ซ่อมรถตัดหญ้าแบบนั่งขับ</t>
  </si>
  <si>
    <t>67119162793</t>
  </si>
  <si>
    <t>ซ่อมรถฟาร์มแทรคเตอร์ล้อยาง ตค-616</t>
  </si>
  <si>
    <t>นางวัฒนา  จันทร์แจ่ม</t>
  </si>
  <si>
    <t>67119283969</t>
  </si>
  <si>
    <t>ซ่อมรถขุดไฮดรอลิกสายพานตีนตะขาบ</t>
  </si>
  <si>
    <t>บริษัท ฮิตาชิ คอนสตรัคชัน แมซีเนอรี่ (ไทยแลนด์) จำกัด</t>
  </si>
  <si>
    <t>67119286847</t>
  </si>
  <si>
    <t>จ้างทำตรายาง</t>
  </si>
  <si>
    <t>นายวิชา เสริมทรัพย์</t>
  </si>
  <si>
    <t>67129031259</t>
  </si>
  <si>
    <t>นายสมาน สาครเสถียรกุล</t>
  </si>
  <si>
    <t>67109392063</t>
  </si>
  <si>
    <t>จ้างดำเนินโครงการลานประเพณีวัฒนธรรมสานสัมพันธ์ท้องที่ท้องถิ่นประจำปีงบประมาณ พ.ศ.2568</t>
  </si>
  <si>
    <t>นายอาณัติ สุวรรณไชยรบ(ร้านต้น ดอกไม้แห่งทอง)</t>
  </si>
  <si>
    <t>67119223332</t>
  </si>
  <si>
    <t>ซ่อมเครื่องสูบน้ำ</t>
  </si>
  <si>
    <t>67119241001</t>
  </si>
  <si>
    <t>จ้างฉายภาพยนต์โครงการสืบสานประเพณีลอยกระทง</t>
  </si>
  <si>
    <t>นายไพฑูร  โกสินทร</t>
  </si>
  <si>
    <t>67119252337</t>
  </si>
  <si>
    <t>จ้างรถประชาสัมพันธ์โครงการสืบสานประเพณีลอยกระทง</t>
  </si>
  <si>
    <t>นางทองสุข เทียนสมใจ</t>
  </si>
  <si>
    <t>67119237633</t>
  </si>
  <si>
    <t>เช่าไฟฟ้าส่องสว่างโครงการสืบสานประเพณีลอยกระทง</t>
  </si>
  <si>
    <t>นายกาวิน โพธิ์ทอง</t>
  </si>
  <si>
    <t>67119233611</t>
  </si>
  <si>
    <t>ซ่อมถขุดสายพานตีนตะขาบ ตค-7164</t>
  </si>
  <si>
    <t>67119159922</t>
  </si>
  <si>
    <t>จ้างจัดตกแต่งสถานที่โครงการสืบสานประเพณีลอยกระทง</t>
  </si>
  <si>
    <t>นายมานพ  ศรีพราย</t>
  </si>
  <si>
    <t>67119258001</t>
  </si>
  <si>
    <t>ซ่อมแซมเครื่องออกกำลังกาย</t>
  </si>
  <si>
    <t>นายเอกวุธ อินทศร(ร้านเจเจฟิตเนส)</t>
  </si>
  <si>
    <t>67119199893</t>
  </si>
  <si>
    <t>จ้างประชาสัมพันธ์โครงการสืบสานประเพณีลอยกระทง</t>
  </si>
  <si>
    <t>นายยุทธนา จำปาทอง (ร้าน ที โปรดักชั่น)</t>
  </si>
  <si>
    <t>67119252526</t>
  </si>
  <si>
    <t>จ้างซ่อมรถยนต์นั่งส่วนบุคคลไม่เกิน 7 ที่นั่ง</t>
  </si>
  <si>
    <t>บริษัท โปรพาร์ท ออโต้ จำกัด</t>
  </si>
  <si>
    <t>67119133541</t>
  </si>
  <si>
    <t>67119221439</t>
  </si>
  <si>
    <t>67119188847</t>
  </si>
  <si>
    <t>ซ่อมรถบรรทุกเฉพาะกิจ</t>
  </si>
  <si>
    <t>67109338706</t>
  </si>
  <si>
    <t>นายไพทูรย์ ยิ่งภญโญ</t>
  </si>
  <si>
    <t>67099360165</t>
  </si>
  <si>
    <t>จ้างซ่อมรถยนต์นั่งส่วนบุคคลไม่เกิน 7 ที่นั่ง กค-8888</t>
  </si>
  <si>
    <t>67109327892</t>
  </si>
  <si>
    <t>ซ่อมแซมเครื่องกรองระบบน้ำดื่ม</t>
  </si>
  <si>
    <t>67109270115</t>
  </si>
  <si>
    <t>จัดซื้ออะไหล่รถยนต์</t>
  </si>
  <si>
    <t>นางสาวสุภัสสรณ์ เจริญรัตน์</t>
  </si>
  <si>
    <t>67109242414</t>
  </si>
  <si>
    <t>นายเอกพงศ์ คงเกษตรสิน</t>
  </si>
  <si>
    <t>67109228904</t>
  </si>
  <si>
    <t>จ้างทำตรายาง 21 รายการ</t>
  </si>
  <si>
    <t>67109145587</t>
  </si>
  <si>
    <t>นางสาววิภา มีนาง</t>
  </si>
  <si>
    <t>68029478722</t>
  </si>
  <si>
    <t>เช่าเต็นท์ โต๊ะ และเก้าอี้</t>
  </si>
  <si>
    <t>68039013719</t>
  </si>
  <si>
    <t>ซ่อมรถยนต์ส่วนบุคคลเกิน 7 ที่นั่ง นข-3885</t>
  </si>
  <si>
    <t>ซ่อมรถยนต์ส่วนบุคคลเกิน 7 ที่นั่ง  นข-0123</t>
  </si>
  <si>
    <t>68029442626</t>
  </si>
  <si>
    <t>จ้างเหมาบุคคลปฏิบัติงานโสตทัศนศึกษา</t>
  </si>
  <si>
    <t>นายพนธิตร กิจถาวรอาชีพ</t>
  </si>
  <si>
    <t>68029492293</t>
  </si>
  <si>
    <t>จ้างพิมพ์คู่มือป้องกันและระงับอัคคีภัย</t>
  </si>
  <si>
    <t>บริษัท  พรสวรรค์การพิมพ์ จำกัด</t>
  </si>
  <si>
    <t>68029290647</t>
  </si>
  <si>
    <t>จ้างเหมารถโดยสารปรับอากาศไม่ประจำทางขนาดไม่น้อยกว่า 42  ที่นั่ง จำนวน 2 คัน โครงการศึกษาดูงาน</t>
  </si>
  <si>
    <t>68019307697</t>
  </si>
  <si>
    <t>68029244152</t>
  </si>
  <si>
    <t>จ้างทำป้ายเพื่อใช้ในงานพิธี</t>
  </si>
  <si>
    <t>68019598929</t>
  </si>
  <si>
    <t>ซ่อมเครื่องสูบน้ำแบบหอยโข่ง</t>
  </si>
  <si>
    <t>จ้างเหมาตกแต่งสถานที่ พิธีเปิด และเครื่องเสียงโครงการวันคนพิการ</t>
  </si>
  <si>
    <t>นายกฤตภพ สืบเรือง (กูดดีล กาญจนบุรี)</t>
  </si>
  <si>
    <t>68019405327</t>
  </si>
  <si>
    <t>จัดซื้ออะไหล่รถเกรดเดอร์ล้อยาง</t>
  </si>
  <si>
    <t>บริษัท กาญจนบุรีเอ็นจิเนียริ่ง จำกัด</t>
  </si>
  <si>
    <t>67129410130</t>
  </si>
  <si>
    <t>จัดซื้อครุภัณฑ์สำนักงาน</t>
  </si>
  <si>
    <t>หจก. บ็อกเฟอร์นิชชิ่ง</t>
  </si>
  <si>
    <t>67129372760</t>
  </si>
  <si>
    <t>จัดซื้อวัสดุคอมพิวเตอร์</t>
  </si>
  <si>
    <t>บริษัท ที.จี. คอมพิวเตอร์ 2018 จำกัด</t>
  </si>
  <si>
    <t>67129440503</t>
  </si>
  <si>
    <t>จัดซื้อวัสดุสำนักงาน</t>
  </si>
  <si>
    <t>หจก. อักษรภัณฑ์กาญจนบุรี</t>
  </si>
  <si>
    <t>67129457976</t>
  </si>
  <si>
    <t>จัดซื้อผ้าระบาย</t>
  </si>
  <si>
    <t>นายสุวัฒชัย พิทักษ์จงวัฒนา(ร้านทรงสมัย)</t>
  </si>
  <si>
    <t>68019199680</t>
  </si>
  <si>
    <t>จัดซื้อวัสดุอุปกรณ์ใช้ในการฝึกอบรมโครงการ อบจ.สร้างสุขผู้สูงอายุ</t>
  </si>
  <si>
    <t>68019023036</t>
  </si>
  <si>
    <t>จัดซื้ออะไหล่เครื่องสูบน้ำ</t>
  </si>
  <si>
    <t>67129473383</t>
  </si>
  <si>
    <t>จัดซื้อวัสดุวิทยาศาสตร์หรือการแพทย์</t>
  </si>
  <si>
    <t>นางสาวสิริลักษณ์ บุญยก (ร้านยานานา)</t>
  </si>
  <si>
    <t>67129105087</t>
  </si>
  <si>
    <t>จัดซื้อวัสดุไฟฟ้าและวิทยุ</t>
  </si>
  <si>
    <t>บริษัท นิยมศิลป์ไฮไฟ แอนด์สตูดิโอ จำกัด</t>
  </si>
  <si>
    <t>ยังไม่ได้ลงนามในสัญญา</t>
  </si>
  <si>
    <t>ก่อสร้างถนน คสล. ซอยสามร้อยไร่-หนองกระออม หมู่ที่ 11 ต.หนองปลาไหล อ.หนองปรือ เชื่อมกับ หมู่ที่ 9บ้านหนองกระออม ต.ทุ่งกระบ่ำ อ.เลาขวัญ จ.กาญจนบุรี</t>
  </si>
  <si>
    <t>ก่อสร้างบ้านพักครู ร.ร.อบจ.กจ.1 (บ้านเก่าวิทยา)</t>
  </si>
  <si>
    <t>จัดซื้อรถพยาบาลฉุกเฉิน (รถกระบะ)  ปริมาตรกระบอกสูบไม่ต่ำกว่า 2400 ซีซี หรือกำลังเครื่องยนต์ไม่ต่ำกว่า 110 กิโลวัตต์ จำนวน 1 คัน</t>
  </si>
  <si>
    <t>จ้างเหมาบริการเครื่องจักรขนย้ายลูกรังและบดอัด พร้อมพนักงานขับรถ</t>
  </si>
  <si>
    <t>เช่าวัสดุ อปุกรณ์ในการฝึกอบรมสาธิตโครงการป้องกันและระงับอัคคีภัย</t>
  </si>
  <si>
    <t>เช่าเวที เครื่องขยายเสียง เครื่องปั่นกระแสไฟฟ้า ไฟฟ้าส่องสว่าง โต๊ะและเก้าอี้ </t>
  </si>
  <si>
    <t>นายบุญมา ขอจัดกลาง</t>
  </si>
  <si>
    <t>จ้างเหมาพนักงานขับเครื่องจักรขนาดหนัก</t>
  </si>
  <si>
    <t>จ้างเหมาบุคลากรรายบุคคล ปฏิบัติงานประจำศูนย์รับแจ้งเหตุและสั่งการแพทย์ฉุกเฉิน</t>
  </si>
  <si>
    <t>จ้างเหมาบุคคลากรภายนอกปฏิบัติหน้าที่ศึกษานิเทศน์</t>
  </si>
  <si>
    <t>จ้างเหมาจัดกิจกรรมร้านค้า OTOP ตามโครงการสัปดาห์สะพานข้ามแม่น้ำแคว</t>
  </si>
  <si>
    <t>เช่ากล้องวงจรปิดเพื่อเตรียมการรับเสด็จและถวายความปลอดภัยกรมสมเด็จพระเทพรัตนราชสุดาฯ</t>
  </si>
  <si>
    <t>จ้างทำป้ายประชาสัมพันธ์รณรงค์และป้องกันการแพร่ระบาดโรคอหิวาตกโรค</t>
  </si>
  <si>
    <t>จ้างทำป้ายไวนิล วันคล้ายวันประสูติสาเด็จพระเจ้าลูกยาเธอเจ้าฟ้าพัชรกิติยาภา นเรนทีราเทพยวดี กรมหลวงราชสาริณีสิริพัชร มหาวัชรราชธิดา</t>
  </si>
  <si>
    <t>เช่าเต็นท์โดม จำนวน ๙ หลัง เพื่อใช้ในการดำเนินการจัดกิจกรรมน้อมรำลึกเนื่องในวันคล้ายวันสวรรคต พระบาทสมเด็จพระจุลจอมเกล้าเจ้าอยู่หัว </t>
  </si>
  <si>
    <t>67089564003</t>
  </si>
  <si>
    <t>67129179234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</si>
</sst>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2" borderId="0" xfId="0" applyFont="1" applyFill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1" fillId="4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8" totalsRowShown="0" headerRowDxfId="17" dataDxfId="16">
  <autoFilter ref="A1:P208" xr:uid="{4559009C-A31B-4452-B84A-9FED4D938B59}">
    <filterColumn colId="6">
      <customFilters>
        <customFilter operator="notEqual" val=" "/>
      </customFilters>
    </filterColumn>
  </autoFilter>
  <sortState xmlns:xlrd2="http://schemas.microsoft.com/office/spreadsheetml/2017/richdata2" ref="A2:P208">
    <sortCondition descending="1" ref="I2:I20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sqref="A1:E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1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1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1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1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08"/>
  <sheetViews>
    <sheetView tabSelected="1" workbookViewId="0">
      <pane xSplit="1" ySplit="1" topLeftCell="J124" activePane="bottomRight" state="frozen"/>
      <selection pane="topRight" activeCell="B1" sqref="B1"/>
      <selection pane="bottomLeft" activeCell="A2" sqref="A2"/>
      <selection pane="bottomRight" activeCell="P129" sqref="P12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30" customWidth="1"/>
    <col min="14" max="14" width="26.75" style="30" bestFit="1" customWidth="1"/>
    <col min="15" max="15" width="29.75" style="2" bestFit="1" customWidth="1"/>
    <col min="16" max="16" width="25.375" style="25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32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7" t="s">
        <v>9</v>
      </c>
      <c r="N1" s="27" t="s">
        <v>10</v>
      </c>
      <c r="O1" s="20" t="s">
        <v>11</v>
      </c>
      <c r="P1" s="31" t="s">
        <v>13</v>
      </c>
    </row>
    <row r="2" spans="1:16" ht="120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35" t="s">
        <v>159</v>
      </c>
      <c r="I2" s="21">
        <v>109850000</v>
      </c>
      <c r="J2" s="19" t="s">
        <v>60</v>
      </c>
      <c r="K2" s="19" t="s">
        <v>65</v>
      </c>
      <c r="L2" s="19" t="s">
        <v>62</v>
      </c>
      <c r="M2" s="28">
        <v>109850000</v>
      </c>
      <c r="N2" s="28">
        <v>109427500</v>
      </c>
      <c r="O2" s="37" t="s">
        <v>160</v>
      </c>
      <c r="P2" s="24" t="s">
        <v>161</v>
      </c>
    </row>
    <row r="3" spans="1:16" hidden="1" x14ac:dyDescent="0.55000000000000004">
      <c r="A3" s="20">
        <v>2</v>
      </c>
      <c r="C3" s="19"/>
      <c r="D3" s="19"/>
      <c r="E3" s="19"/>
      <c r="F3" s="19"/>
      <c r="G3" s="19"/>
      <c r="H3" s="19"/>
      <c r="I3" s="21"/>
      <c r="J3" s="19"/>
      <c r="K3" s="19"/>
      <c r="L3" s="19"/>
      <c r="M3" s="19"/>
      <c r="N3" s="19"/>
      <c r="O3" s="19"/>
      <c r="P3" s="22"/>
    </row>
    <row r="4" spans="1:16" hidden="1" x14ac:dyDescent="0.55000000000000004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 hidden="1" x14ac:dyDescent="0.55000000000000004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 hidden="1" x14ac:dyDescent="0.55000000000000004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 hidden="1" x14ac:dyDescent="0.55000000000000004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 hidden="1" x14ac:dyDescent="0.55000000000000004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 hidden="1" x14ac:dyDescent="0.55000000000000004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 hidden="1" x14ac:dyDescent="0.55000000000000004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 hidden="1" x14ac:dyDescent="0.55000000000000004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 hidden="1" x14ac:dyDescent="0.55000000000000004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 hidden="1" x14ac:dyDescent="0.55000000000000004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hidden="1" x14ac:dyDescent="0.55000000000000004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hidden="1" x14ac:dyDescent="0.55000000000000004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 hidden="1" x14ac:dyDescent="0.55000000000000004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hidden="1" x14ac:dyDescent="0.55000000000000004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 hidden="1" x14ac:dyDescent="0.55000000000000004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 hidden="1" x14ac:dyDescent="0.55000000000000004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hidden="1" x14ac:dyDescent="0.55000000000000004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hidden="1" x14ac:dyDescent="0.55000000000000004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hidden="1" x14ac:dyDescent="0.55000000000000004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hidden="1" x14ac:dyDescent="0.55000000000000004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hidden="1" x14ac:dyDescent="0.55000000000000004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hidden="1" x14ac:dyDescent="0.55000000000000004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hidden="1" x14ac:dyDescent="0.55000000000000004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hidden="1" x14ac:dyDescent="0.55000000000000004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hidden="1" x14ac:dyDescent="0.55000000000000004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hidden="1" x14ac:dyDescent="0.55000000000000004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hidden="1" x14ac:dyDescent="0.55000000000000004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hidden="1" x14ac:dyDescent="0.55000000000000004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hidden="1" x14ac:dyDescent="0.55000000000000004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hidden="1" x14ac:dyDescent="0.55000000000000004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hidden="1" x14ac:dyDescent="0.5500000000000000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hidden="1" x14ac:dyDescent="0.5500000000000000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hidden="1" x14ac:dyDescent="0.5500000000000000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hidden="1" x14ac:dyDescent="0.5500000000000000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hidden="1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hidden="1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hidden="1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hidden="1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hidden="1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hidden="1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hidden="1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hidden="1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hidden="1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hidden="1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hidden="1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hidden="1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hidden="1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hidden="1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hidden="1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hidden="1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hidden="1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hidden="1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hidden="1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hidden="1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hidden="1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hidden="1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hidden="1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hidden="1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hidden="1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hidden="1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hidden="1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hidden="1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hidden="1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hidden="1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hidden="1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hidden="1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hidden="1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hidden="1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hidden="1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hidden="1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hidden="1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hidden="1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hidden="1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hidden="1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hidden="1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hidden="1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hidden="1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hidden="1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hidden="1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hidden="1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hidden="1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hidden="1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hidden="1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hidden="1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hidden="1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hidden="1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hidden="1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hidden="1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hidden="1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hidden="1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hidden="1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hidden="1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hidden="1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hidden="1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hidden="1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hidden="1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hidden="1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ht="96" x14ac:dyDescent="0.55000000000000004">
      <c r="A101" s="20">
        <v>2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35" t="s">
        <v>128</v>
      </c>
      <c r="I101" s="21">
        <v>22600000</v>
      </c>
      <c r="J101" s="19" t="s">
        <v>60</v>
      </c>
      <c r="K101" s="19" t="s">
        <v>61</v>
      </c>
      <c r="L101" s="19" t="s">
        <v>62</v>
      </c>
      <c r="M101" s="28">
        <v>22600000</v>
      </c>
      <c r="N101" s="28">
        <v>22374000</v>
      </c>
      <c r="O101" s="19" t="s">
        <v>129</v>
      </c>
      <c r="P101" s="24" t="s">
        <v>130</v>
      </c>
    </row>
    <row r="102" spans="1:16" ht="48" x14ac:dyDescent="0.55000000000000004">
      <c r="A102" s="20">
        <v>3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6" t="s">
        <v>155</v>
      </c>
      <c r="I102" s="21">
        <v>15338000</v>
      </c>
      <c r="J102" s="19" t="s">
        <v>60</v>
      </c>
      <c r="K102" s="19" t="s">
        <v>65</v>
      </c>
      <c r="L102" s="19" t="s">
        <v>62</v>
      </c>
      <c r="M102" s="28">
        <v>15338000</v>
      </c>
      <c r="N102" s="28">
        <v>12688888</v>
      </c>
      <c r="O102" s="36" t="s">
        <v>156</v>
      </c>
      <c r="P102" s="24" t="s">
        <v>157</v>
      </c>
    </row>
    <row r="103" spans="1:16" ht="96" x14ac:dyDescent="0.55000000000000004">
      <c r="A103" s="20">
        <v>4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35" t="s">
        <v>131</v>
      </c>
      <c r="I103" s="21">
        <v>10725000</v>
      </c>
      <c r="J103" s="19" t="s">
        <v>60</v>
      </c>
      <c r="K103" s="19" t="s">
        <v>65</v>
      </c>
      <c r="L103" s="19" t="s">
        <v>62</v>
      </c>
      <c r="M103" s="28">
        <v>10725000</v>
      </c>
      <c r="N103" s="28">
        <v>10676380</v>
      </c>
      <c r="O103" s="19" t="s">
        <v>132</v>
      </c>
      <c r="P103" s="24" t="s">
        <v>133</v>
      </c>
    </row>
    <row r="104" spans="1:16" ht="48" x14ac:dyDescent="0.55000000000000004">
      <c r="A104" s="20">
        <v>5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6" t="s">
        <v>72</v>
      </c>
      <c r="I104" s="21">
        <v>10000000</v>
      </c>
      <c r="J104" s="19" t="s">
        <v>60</v>
      </c>
      <c r="K104" s="19" t="s">
        <v>65</v>
      </c>
      <c r="L104" s="19" t="s">
        <v>62</v>
      </c>
      <c r="M104" s="28">
        <v>10000000</v>
      </c>
      <c r="N104" s="28">
        <v>9990000</v>
      </c>
      <c r="O104" s="19" t="s">
        <v>73</v>
      </c>
      <c r="P104" s="24" t="s">
        <v>74</v>
      </c>
    </row>
    <row r="105" spans="1:16" ht="72" x14ac:dyDescent="0.55000000000000004">
      <c r="A105" s="20">
        <v>6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6" t="s">
        <v>140</v>
      </c>
      <c r="I105" s="21">
        <v>7020000</v>
      </c>
      <c r="J105" s="19" t="s">
        <v>142</v>
      </c>
      <c r="K105" s="19" t="s">
        <v>61</v>
      </c>
      <c r="L105" s="19" t="s">
        <v>62</v>
      </c>
      <c r="M105" s="28">
        <v>7591226.7800000003</v>
      </c>
      <c r="N105" s="28">
        <v>4900000</v>
      </c>
      <c r="O105" s="19" t="s">
        <v>113</v>
      </c>
      <c r="P105" s="24" t="s">
        <v>141</v>
      </c>
    </row>
    <row r="106" spans="1:16" ht="96" x14ac:dyDescent="0.55000000000000004">
      <c r="A106" s="20">
        <v>7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6" t="s">
        <v>102</v>
      </c>
      <c r="I106" s="21">
        <v>5000000</v>
      </c>
      <c r="J106" s="19" t="s">
        <v>60</v>
      </c>
      <c r="K106" s="19" t="s">
        <v>61</v>
      </c>
      <c r="L106" s="19" t="s">
        <v>62</v>
      </c>
      <c r="M106" s="28">
        <v>4837523.5999999996</v>
      </c>
      <c r="N106" s="28">
        <v>3620000</v>
      </c>
      <c r="O106" s="19" t="s">
        <v>103</v>
      </c>
      <c r="P106" s="24" t="s">
        <v>104</v>
      </c>
    </row>
    <row r="107" spans="1:16" ht="120" x14ac:dyDescent="0.55000000000000004">
      <c r="A107" s="20">
        <v>8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35" t="s">
        <v>123</v>
      </c>
      <c r="I107" s="21">
        <v>5000000</v>
      </c>
      <c r="J107" s="19" t="s">
        <v>60</v>
      </c>
      <c r="K107" s="19" t="s">
        <v>65</v>
      </c>
      <c r="L107" s="19" t="s">
        <v>62</v>
      </c>
      <c r="M107" s="28">
        <v>5000358.2699999996</v>
      </c>
      <c r="N107" s="28">
        <v>3380000</v>
      </c>
      <c r="O107" s="19" t="s">
        <v>116</v>
      </c>
      <c r="P107" s="24" t="s">
        <v>124</v>
      </c>
    </row>
    <row r="108" spans="1:16" ht="72" x14ac:dyDescent="0.55000000000000004">
      <c r="A108" s="20">
        <v>9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6" t="s">
        <v>115</v>
      </c>
      <c r="I108" s="21">
        <v>4876000</v>
      </c>
      <c r="J108" s="19" t="s">
        <v>60</v>
      </c>
      <c r="K108" s="19" t="s">
        <v>65</v>
      </c>
      <c r="L108" s="19" t="s">
        <v>62</v>
      </c>
      <c r="M108" s="28">
        <v>4617541.6900000004</v>
      </c>
      <c r="N108" s="28">
        <v>4050000</v>
      </c>
      <c r="O108" s="19" t="s">
        <v>113</v>
      </c>
      <c r="P108" s="24" t="s">
        <v>114</v>
      </c>
    </row>
    <row r="109" spans="1:16" ht="72" x14ac:dyDescent="0.55000000000000004">
      <c r="A109" s="20">
        <v>10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6" t="s">
        <v>120</v>
      </c>
      <c r="I109" s="21">
        <v>4000000</v>
      </c>
      <c r="J109" s="19" t="s">
        <v>60</v>
      </c>
      <c r="K109" s="19" t="s">
        <v>65</v>
      </c>
      <c r="L109" s="19" t="s">
        <v>62</v>
      </c>
      <c r="M109" s="28">
        <v>4028599.97</v>
      </c>
      <c r="N109" s="28">
        <v>3400000</v>
      </c>
      <c r="O109" s="19" t="s">
        <v>121</v>
      </c>
      <c r="P109" s="24" t="s">
        <v>122</v>
      </c>
    </row>
    <row r="110" spans="1:16" ht="96" x14ac:dyDescent="0.55000000000000004">
      <c r="A110" s="20">
        <v>11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6" t="s">
        <v>319</v>
      </c>
      <c r="I110" s="21">
        <v>3749000</v>
      </c>
      <c r="J110" s="19" t="s">
        <v>60</v>
      </c>
      <c r="K110" s="19" t="s">
        <v>65</v>
      </c>
      <c r="L110" s="19" t="s">
        <v>62</v>
      </c>
      <c r="M110" s="28">
        <v>3703630.92</v>
      </c>
      <c r="N110" s="28">
        <v>2180000</v>
      </c>
      <c r="O110" s="19" t="s">
        <v>116</v>
      </c>
      <c r="P110" s="24" t="s">
        <v>334</v>
      </c>
    </row>
    <row r="111" spans="1:16" ht="48" x14ac:dyDescent="0.55000000000000004">
      <c r="A111" s="20">
        <v>12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6" t="s">
        <v>320</v>
      </c>
      <c r="I111" s="21">
        <v>2980000</v>
      </c>
      <c r="J111" s="19" t="s">
        <v>60</v>
      </c>
      <c r="K111" s="19" t="s">
        <v>65</v>
      </c>
      <c r="L111" s="19" t="s">
        <v>62</v>
      </c>
      <c r="M111" s="28">
        <v>2921419.27</v>
      </c>
      <c r="N111" s="28">
        <v>2498000</v>
      </c>
      <c r="O111" s="19" t="s">
        <v>117</v>
      </c>
      <c r="P111" s="24" t="s">
        <v>118</v>
      </c>
    </row>
    <row r="112" spans="1:16" ht="96" x14ac:dyDescent="0.55000000000000004">
      <c r="A112" s="20">
        <v>13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34" t="s">
        <v>75</v>
      </c>
      <c r="I112" s="21">
        <v>2920000</v>
      </c>
      <c r="J112" s="19" t="s">
        <v>60</v>
      </c>
      <c r="K112" s="19" t="s">
        <v>61</v>
      </c>
      <c r="L112" s="19" t="s">
        <v>62</v>
      </c>
      <c r="M112" s="28">
        <v>2831309.95</v>
      </c>
      <c r="N112" s="28">
        <v>2499999</v>
      </c>
      <c r="O112" s="19" t="s">
        <v>76</v>
      </c>
      <c r="P112" s="24" t="s">
        <v>77</v>
      </c>
    </row>
    <row r="113" spans="1:16" ht="72" x14ac:dyDescent="0.55000000000000004">
      <c r="A113" s="20">
        <v>14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6" t="s">
        <v>93</v>
      </c>
      <c r="I113" s="21">
        <v>2760000</v>
      </c>
      <c r="J113" s="19" t="s">
        <v>60</v>
      </c>
      <c r="K113" s="19" t="s">
        <v>61</v>
      </c>
      <c r="L113" s="19" t="s">
        <v>62</v>
      </c>
      <c r="M113" s="28">
        <v>2760000</v>
      </c>
      <c r="N113" s="28">
        <v>1501325</v>
      </c>
      <c r="O113" s="19" t="s">
        <v>94</v>
      </c>
      <c r="P113" s="24" t="s">
        <v>95</v>
      </c>
    </row>
    <row r="114" spans="1:16" ht="48" x14ac:dyDescent="0.55000000000000004">
      <c r="A114" s="20">
        <v>15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26" t="s">
        <v>69</v>
      </c>
      <c r="I114" s="23">
        <v>2694000</v>
      </c>
      <c r="J114" s="19" t="s">
        <v>60</v>
      </c>
      <c r="K114" s="19" t="s">
        <v>61</v>
      </c>
      <c r="L114" s="19" t="s">
        <v>62</v>
      </c>
      <c r="M114" s="29">
        <v>2321465.9300000002</v>
      </c>
      <c r="N114" s="28">
        <v>1983980</v>
      </c>
      <c r="O114" s="19" t="s">
        <v>70</v>
      </c>
      <c r="P114" s="24" t="s">
        <v>71</v>
      </c>
    </row>
    <row r="115" spans="1:16" ht="144" x14ac:dyDescent="0.55000000000000004">
      <c r="A115" s="20">
        <v>16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26" t="s">
        <v>90</v>
      </c>
      <c r="I115" s="21">
        <v>2465900</v>
      </c>
      <c r="J115" s="19" t="s">
        <v>60</v>
      </c>
      <c r="K115" s="19" t="s">
        <v>318</v>
      </c>
      <c r="L115" s="19" t="s">
        <v>68</v>
      </c>
      <c r="M115" s="28">
        <v>2636225.64</v>
      </c>
      <c r="N115" s="28">
        <v>1972000</v>
      </c>
      <c r="O115" s="19" t="s">
        <v>91</v>
      </c>
      <c r="P115" s="24" t="s">
        <v>92</v>
      </c>
    </row>
    <row r="116" spans="1:16" ht="120" x14ac:dyDescent="0.55000000000000004">
      <c r="A116" s="20">
        <v>17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26" t="s">
        <v>111</v>
      </c>
      <c r="I116" s="21">
        <v>2137000</v>
      </c>
      <c r="J116" s="19" t="s">
        <v>60</v>
      </c>
      <c r="K116" s="19" t="s">
        <v>65</v>
      </c>
      <c r="L116" s="19" t="s">
        <v>62</v>
      </c>
      <c r="M116" s="28">
        <v>2380345.2799999998</v>
      </c>
      <c r="N116" s="28">
        <v>1810000</v>
      </c>
      <c r="O116" s="19" t="s">
        <v>103</v>
      </c>
      <c r="P116" s="24" t="s">
        <v>112</v>
      </c>
    </row>
    <row r="117" spans="1:16" ht="72" x14ac:dyDescent="0.55000000000000004">
      <c r="A117" s="20">
        <v>18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26" t="s">
        <v>321</v>
      </c>
      <c r="I117" s="21">
        <v>1220000</v>
      </c>
      <c r="J117" s="19" t="s">
        <v>60</v>
      </c>
      <c r="K117" s="19" t="s">
        <v>61</v>
      </c>
      <c r="L117" s="19" t="s">
        <v>62</v>
      </c>
      <c r="M117" s="28">
        <v>1220000</v>
      </c>
      <c r="N117" s="28">
        <v>1164000</v>
      </c>
      <c r="O117" s="19" t="s">
        <v>63</v>
      </c>
      <c r="P117" s="24" t="s">
        <v>64</v>
      </c>
    </row>
    <row r="118" spans="1:16" ht="48" x14ac:dyDescent="0.55000000000000004">
      <c r="A118" s="20">
        <v>19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26" t="s">
        <v>78</v>
      </c>
      <c r="I118" s="21">
        <v>860000</v>
      </c>
      <c r="J118" s="19" t="s">
        <v>60</v>
      </c>
      <c r="K118" s="19" t="s">
        <v>61</v>
      </c>
      <c r="L118" s="19" t="s">
        <v>62</v>
      </c>
      <c r="M118" s="28">
        <v>868608.42</v>
      </c>
      <c r="N118" s="28">
        <v>705000</v>
      </c>
      <c r="O118" s="19" t="s">
        <v>79</v>
      </c>
      <c r="P118" s="24" t="s">
        <v>80</v>
      </c>
    </row>
    <row r="119" spans="1:16" ht="48" x14ac:dyDescent="0.55000000000000004">
      <c r="A119" s="20">
        <v>20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26" t="s">
        <v>78</v>
      </c>
      <c r="I119" s="21">
        <v>860000</v>
      </c>
      <c r="J119" s="19" t="s">
        <v>60</v>
      </c>
      <c r="K119" s="19" t="s">
        <v>61</v>
      </c>
      <c r="L119" s="19" t="s">
        <v>62</v>
      </c>
      <c r="M119" s="28">
        <v>868608.42</v>
      </c>
      <c r="N119" s="28">
        <v>705000</v>
      </c>
      <c r="O119" s="19" t="s">
        <v>79</v>
      </c>
      <c r="P119" s="24" t="s">
        <v>80</v>
      </c>
    </row>
    <row r="120" spans="1:16" ht="48" x14ac:dyDescent="0.55000000000000004">
      <c r="A120" s="20">
        <v>21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39" t="s">
        <v>158</v>
      </c>
      <c r="I120" s="21">
        <v>460000</v>
      </c>
      <c r="J120" s="19" t="s">
        <v>60</v>
      </c>
      <c r="K120" s="19" t="s">
        <v>65</v>
      </c>
      <c r="L120" s="19" t="s">
        <v>62</v>
      </c>
      <c r="M120" s="28">
        <v>460000</v>
      </c>
      <c r="N120" s="28">
        <v>455000</v>
      </c>
      <c r="O120" s="37" t="s">
        <v>160</v>
      </c>
      <c r="P120" s="24" t="s">
        <v>162</v>
      </c>
    </row>
    <row r="121" spans="1:16" ht="48" x14ac:dyDescent="0.55000000000000004">
      <c r="A121" s="20">
        <v>22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26" t="s">
        <v>152</v>
      </c>
      <c r="I121" s="21">
        <v>165500</v>
      </c>
      <c r="J121" s="19" t="s">
        <v>60</v>
      </c>
      <c r="K121" s="19" t="s">
        <v>61</v>
      </c>
      <c r="L121" s="19" t="s">
        <v>85</v>
      </c>
      <c r="M121" s="28">
        <v>165500</v>
      </c>
      <c r="N121" s="28">
        <v>153500</v>
      </c>
      <c r="O121" s="37" t="s">
        <v>153</v>
      </c>
      <c r="P121" s="24" t="s">
        <v>154</v>
      </c>
    </row>
    <row r="122" spans="1:16" ht="72" x14ac:dyDescent="0.55000000000000004">
      <c r="A122" s="20">
        <v>23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33" t="s">
        <v>105</v>
      </c>
      <c r="I122" s="21">
        <v>9973120</v>
      </c>
      <c r="J122" s="19" t="s">
        <v>60</v>
      </c>
      <c r="K122" s="19" t="s">
        <v>61</v>
      </c>
      <c r="L122" s="19" t="s">
        <v>62</v>
      </c>
      <c r="M122" s="28">
        <v>9973120</v>
      </c>
      <c r="N122" s="28">
        <v>9960000</v>
      </c>
      <c r="O122" s="19" t="s">
        <v>106</v>
      </c>
      <c r="P122" s="24" t="s">
        <v>107</v>
      </c>
    </row>
    <row r="123" spans="1:16" ht="48" x14ac:dyDescent="0.55000000000000004">
      <c r="A123" s="20">
        <v>24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33" t="s">
        <v>108</v>
      </c>
      <c r="I123" s="21">
        <v>9850000</v>
      </c>
      <c r="J123" s="19" t="s">
        <v>60</v>
      </c>
      <c r="K123" s="19" t="s">
        <v>65</v>
      </c>
      <c r="L123" s="19" t="s">
        <v>62</v>
      </c>
      <c r="M123" s="28">
        <v>9850000</v>
      </c>
      <c r="N123" s="28">
        <v>9840000</v>
      </c>
      <c r="O123" s="19" t="s">
        <v>109</v>
      </c>
      <c r="P123" s="24" t="s">
        <v>110</v>
      </c>
    </row>
    <row r="124" spans="1:16" ht="48" x14ac:dyDescent="0.55000000000000004">
      <c r="A124" s="20">
        <v>25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33" t="s">
        <v>143</v>
      </c>
      <c r="I124" s="21">
        <v>7020000</v>
      </c>
      <c r="J124" s="19" t="s">
        <v>60</v>
      </c>
      <c r="K124" s="19" t="s">
        <v>65</v>
      </c>
      <c r="L124" s="19" t="s">
        <v>68</v>
      </c>
      <c r="M124" s="28">
        <v>7020000</v>
      </c>
      <c r="N124" s="28">
        <v>7020000</v>
      </c>
      <c r="O124" s="19" t="s">
        <v>66</v>
      </c>
      <c r="P124" s="24" t="s">
        <v>67</v>
      </c>
    </row>
    <row r="125" spans="1:16" ht="144" x14ac:dyDescent="0.55000000000000004">
      <c r="A125" s="20">
        <v>26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36" t="s">
        <v>125</v>
      </c>
      <c r="I125" s="21">
        <v>5999360</v>
      </c>
      <c r="J125" s="19" t="s">
        <v>60</v>
      </c>
      <c r="K125" s="19" t="s">
        <v>61</v>
      </c>
      <c r="L125" s="19" t="s">
        <v>62</v>
      </c>
      <c r="M125" s="28">
        <v>5999360</v>
      </c>
      <c r="N125" s="28">
        <v>5978432</v>
      </c>
      <c r="O125" s="19" t="s">
        <v>126</v>
      </c>
      <c r="P125" s="24" t="s">
        <v>127</v>
      </c>
    </row>
    <row r="126" spans="1:16" ht="48" x14ac:dyDescent="0.55000000000000004">
      <c r="A126" s="20">
        <v>27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33" t="s">
        <v>81</v>
      </c>
      <c r="I126" s="21">
        <v>3537600</v>
      </c>
      <c r="J126" s="19" t="s">
        <v>60</v>
      </c>
      <c r="K126" s="19" t="s">
        <v>65</v>
      </c>
      <c r="L126" s="19" t="s">
        <v>62</v>
      </c>
      <c r="M126" s="28">
        <v>3537600</v>
      </c>
      <c r="N126" s="28">
        <v>3107280</v>
      </c>
      <c r="O126" s="19" t="s">
        <v>82</v>
      </c>
      <c r="P126" s="24" t="s">
        <v>83</v>
      </c>
    </row>
    <row r="127" spans="1:16" ht="96" x14ac:dyDescent="0.55000000000000004">
      <c r="A127" s="20">
        <v>28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33" t="s">
        <v>98</v>
      </c>
      <c r="I127" s="21">
        <v>2599000</v>
      </c>
      <c r="J127" s="19" t="s">
        <v>60</v>
      </c>
      <c r="K127" s="19" t="s">
        <v>61</v>
      </c>
      <c r="L127" s="19" t="s">
        <v>68</v>
      </c>
      <c r="M127" s="28">
        <v>2599000</v>
      </c>
      <c r="N127" s="28">
        <v>2598500</v>
      </c>
      <c r="O127" s="19" t="s">
        <v>88</v>
      </c>
      <c r="P127" s="24" t="s">
        <v>96</v>
      </c>
    </row>
    <row r="128" spans="1:16" ht="48" x14ac:dyDescent="0.55000000000000004">
      <c r="A128" s="20">
        <v>29</v>
      </c>
      <c r="B128" s="2">
        <v>2568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19" t="s">
        <v>59</v>
      </c>
      <c r="H128" s="33" t="s">
        <v>322</v>
      </c>
      <c r="I128" s="21">
        <v>1238000</v>
      </c>
      <c r="J128" s="19" t="s">
        <v>60</v>
      </c>
      <c r="K128" s="19" t="s">
        <v>65</v>
      </c>
      <c r="L128" s="19" t="s">
        <v>62</v>
      </c>
      <c r="M128" s="28">
        <v>1238000</v>
      </c>
      <c r="N128" s="28">
        <v>1197000</v>
      </c>
      <c r="O128" s="19" t="s">
        <v>119</v>
      </c>
      <c r="P128" s="24" t="s">
        <v>335</v>
      </c>
    </row>
    <row r="129" spans="1:16" ht="21" customHeight="1" x14ac:dyDescent="0.55000000000000004">
      <c r="A129" s="20">
        <v>30</v>
      </c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33" t="s">
        <v>147</v>
      </c>
      <c r="I129" s="21">
        <v>1176000</v>
      </c>
      <c r="J129" s="19" t="s">
        <v>60</v>
      </c>
      <c r="K129" s="19" t="s">
        <v>65</v>
      </c>
      <c r="L129" s="19" t="s">
        <v>62</v>
      </c>
      <c r="M129" s="28">
        <v>1176000</v>
      </c>
      <c r="N129" s="28">
        <v>805560</v>
      </c>
      <c r="O129" s="40" t="s">
        <v>148</v>
      </c>
      <c r="P129" s="37">
        <v>68019222244</v>
      </c>
    </row>
    <row r="130" spans="1:16" ht="72" x14ac:dyDescent="0.55000000000000004">
      <c r="A130" s="20">
        <v>31</v>
      </c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33" t="s">
        <v>97</v>
      </c>
      <c r="I130" s="21">
        <v>989000</v>
      </c>
      <c r="J130" s="19" t="s">
        <v>60</v>
      </c>
      <c r="K130" s="19" t="s">
        <v>61</v>
      </c>
      <c r="L130" s="19" t="s">
        <v>85</v>
      </c>
      <c r="M130" s="28">
        <v>989000</v>
      </c>
      <c r="N130" s="28">
        <v>989000</v>
      </c>
      <c r="O130" s="19" t="s">
        <v>88</v>
      </c>
      <c r="P130" s="24" t="s">
        <v>89</v>
      </c>
    </row>
    <row r="131" spans="1:16" ht="48" x14ac:dyDescent="0.55000000000000004">
      <c r="A131" s="20">
        <v>32</v>
      </c>
      <c r="B131" s="2">
        <v>2568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33" t="s">
        <v>84</v>
      </c>
      <c r="I131" s="21">
        <v>900000</v>
      </c>
      <c r="J131" s="19" t="s">
        <v>60</v>
      </c>
      <c r="K131" s="19" t="s">
        <v>65</v>
      </c>
      <c r="L131" s="19" t="s">
        <v>62</v>
      </c>
      <c r="M131" s="28">
        <v>900000</v>
      </c>
      <c r="N131" s="28">
        <v>896000</v>
      </c>
      <c r="O131" s="19" t="s">
        <v>86</v>
      </c>
      <c r="P131" s="24" t="s">
        <v>87</v>
      </c>
    </row>
    <row r="132" spans="1:16" ht="72" x14ac:dyDescent="0.55000000000000004">
      <c r="A132" s="20">
        <v>33</v>
      </c>
      <c r="B132" s="2">
        <v>2568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33" t="s">
        <v>99</v>
      </c>
      <c r="I132" s="21">
        <v>650000</v>
      </c>
      <c r="J132" s="19" t="s">
        <v>60</v>
      </c>
      <c r="K132" s="19" t="s">
        <v>61</v>
      </c>
      <c r="L132" s="19" t="s">
        <v>68</v>
      </c>
      <c r="M132" s="28">
        <v>650000</v>
      </c>
      <c r="N132" s="28">
        <v>650000</v>
      </c>
      <c r="O132" s="19" t="s">
        <v>100</v>
      </c>
      <c r="P132" s="24" t="s">
        <v>101</v>
      </c>
    </row>
    <row r="133" spans="1:16" ht="48" customHeight="1" x14ac:dyDescent="0.55000000000000004">
      <c r="A133" s="20">
        <v>34</v>
      </c>
      <c r="B133" s="2">
        <v>2568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33" t="s">
        <v>313</v>
      </c>
      <c r="I133" s="21">
        <v>493071</v>
      </c>
      <c r="J133" s="19" t="s">
        <v>60</v>
      </c>
      <c r="K133" s="19" t="s">
        <v>61</v>
      </c>
      <c r="L133" s="19" t="s">
        <v>68</v>
      </c>
      <c r="M133" s="21">
        <v>493071</v>
      </c>
      <c r="N133" s="21">
        <v>493071</v>
      </c>
      <c r="O133" s="19" t="s">
        <v>314</v>
      </c>
      <c r="P133" s="24" t="s">
        <v>315</v>
      </c>
    </row>
    <row r="134" spans="1:16" ht="72" x14ac:dyDescent="0.55000000000000004">
      <c r="A134" s="20">
        <v>35</v>
      </c>
      <c r="B134" s="2">
        <v>2568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33" t="s">
        <v>227</v>
      </c>
      <c r="I134" s="21">
        <v>487500</v>
      </c>
      <c r="J134" s="19" t="s">
        <v>60</v>
      </c>
      <c r="K134" s="19" t="s">
        <v>61</v>
      </c>
      <c r="L134" s="19" t="s">
        <v>68</v>
      </c>
      <c r="M134" s="21">
        <v>487500</v>
      </c>
      <c r="N134" s="21">
        <v>487500</v>
      </c>
      <c r="O134" s="19" t="s">
        <v>228</v>
      </c>
      <c r="P134" s="24" t="s">
        <v>229</v>
      </c>
    </row>
    <row r="135" spans="1:16" ht="72" x14ac:dyDescent="0.55000000000000004">
      <c r="A135" s="20">
        <v>36</v>
      </c>
      <c r="B135" s="2">
        <v>2568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33" t="s">
        <v>199</v>
      </c>
      <c r="I135" s="21">
        <v>459000</v>
      </c>
      <c r="J135" s="19" t="s">
        <v>60</v>
      </c>
      <c r="K135" s="19" t="s">
        <v>61</v>
      </c>
      <c r="L135" s="19" t="s">
        <v>68</v>
      </c>
      <c r="M135" s="28">
        <v>459000</v>
      </c>
      <c r="N135" s="28">
        <v>459000</v>
      </c>
      <c r="O135" s="19" t="s">
        <v>200</v>
      </c>
      <c r="P135" s="24" t="s">
        <v>198</v>
      </c>
    </row>
    <row r="136" spans="1:16" ht="72" x14ac:dyDescent="0.55000000000000004">
      <c r="A136" s="20">
        <v>37</v>
      </c>
      <c r="B136" s="2">
        <v>2568</v>
      </c>
      <c r="C136" s="19" t="s">
        <v>55</v>
      </c>
      <c r="D136" s="19" t="s">
        <v>56</v>
      </c>
      <c r="E136" s="19" t="s">
        <v>57</v>
      </c>
      <c r="F136" s="19" t="s">
        <v>58</v>
      </c>
      <c r="G136" s="19" t="s">
        <v>59</v>
      </c>
      <c r="H136" s="33" t="s">
        <v>168</v>
      </c>
      <c r="I136" s="21">
        <v>447800</v>
      </c>
      <c r="J136" s="19" t="s">
        <v>60</v>
      </c>
      <c r="K136" s="19" t="s">
        <v>61</v>
      </c>
      <c r="L136" s="19" t="s">
        <v>68</v>
      </c>
      <c r="M136" s="28">
        <v>447800</v>
      </c>
      <c r="N136" s="28">
        <v>447800</v>
      </c>
      <c r="O136" s="19" t="s">
        <v>169</v>
      </c>
      <c r="P136" s="24" t="s">
        <v>170</v>
      </c>
    </row>
    <row r="137" spans="1:16" ht="48" x14ac:dyDescent="0.55000000000000004">
      <c r="A137" s="20">
        <v>38</v>
      </c>
      <c r="B137" s="2">
        <v>2568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33" t="s">
        <v>291</v>
      </c>
      <c r="I137" s="21">
        <v>439000</v>
      </c>
      <c r="J137" s="19" t="s">
        <v>60</v>
      </c>
      <c r="K137" s="19" t="s">
        <v>61</v>
      </c>
      <c r="L137" s="19" t="s">
        <v>68</v>
      </c>
      <c r="M137" s="21">
        <v>439000</v>
      </c>
      <c r="N137" s="21">
        <v>439000</v>
      </c>
      <c r="O137" s="19" t="s">
        <v>292</v>
      </c>
      <c r="P137" s="24" t="s">
        <v>293</v>
      </c>
    </row>
    <row r="138" spans="1:16" ht="48" x14ac:dyDescent="0.55000000000000004">
      <c r="A138" s="20">
        <v>39</v>
      </c>
      <c r="B138" s="2">
        <v>2568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33" t="s">
        <v>323</v>
      </c>
      <c r="I138" s="21">
        <v>432250</v>
      </c>
      <c r="J138" s="19" t="s">
        <v>60</v>
      </c>
      <c r="K138" s="19" t="s">
        <v>65</v>
      </c>
      <c r="L138" s="19" t="s">
        <v>68</v>
      </c>
      <c r="M138" s="21">
        <v>432250</v>
      </c>
      <c r="N138" s="21">
        <v>432250</v>
      </c>
      <c r="O138" s="19" t="s">
        <v>272</v>
      </c>
      <c r="P138" s="24" t="s">
        <v>273</v>
      </c>
    </row>
    <row r="139" spans="1:16" ht="48" x14ac:dyDescent="0.55000000000000004">
      <c r="A139" s="20">
        <v>40</v>
      </c>
      <c r="B139" s="2">
        <v>2568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33" t="s">
        <v>137</v>
      </c>
      <c r="I139" s="21">
        <v>397740</v>
      </c>
      <c r="J139" s="19" t="s">
        <v>60</v>
      </c>
      <c r="K139" s="19" t="s">
        <v>65</v>
      </c>
      <c r="L139" s="19" t="s">
        <v>68</v>
      </c>
      <c r="M139" s="28">
        <v>397400</v>
      </c>
      <c r="N139" s="28">
        <v>397400</v>
      </c>
      <c r="O139" s="37" t="s">
        <v>138</v>
      </c>
      <c r="P139" s="24" t="s">
        <v>139</v>
      </c>
    </row>
    <row r="140" spans="1:16" ht="48" x14ac:dyDescent="0.55000000000000004">
      <c r="A140" s="20">
        <v>41</v>
      </c>
      <c r="B140" s="2">
        <v>2568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33" t="s">
        <v>243</v>
      </c>
      <c r="I140" s="21">
        <v>389000</v>
      </c>
      <c r="J140" s="19" t="s">
        <v>60</v>
      </c>
      <c r="K140" s="19" t="s">
        <v>61</v>
      </c>
      <c r="L140" s="19" t="s">
        <v>68</v>
      </c>
      <c r="M140" s="28">
        <v>389000</v>
      </c>
      <c r="N140" s="28">
        <v>389000</v>
      </c>
      <c r="O140" s="19" t="s">
        <v>244</v>
      </c>
      <c r="P140" s="24" t="s">
        <v>245</v>
      </c>
    </row>
    <row r="141" spans="1:16" ht="48" x14ac:dyDescent="0.55000000000000004">
      <c r="A141" s="20">
        <v>42</v>
      </c>
      <c r="B141" s="2">
        <v>2568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38" t="s">
        <v>149</v>
      </c>
      <c r="I141" s="21">
        <v>350000</v>
      </c>
      <c r="J141" s="19" t="s">
        <v>60</v>
      </c>
      <c r="K141" s="19" t="s">
        <v>65</v>
      </c>
      <c r="L141" s="19" t="s">
        <v>68</v>
      </c>
      <c r="M141" s="28">
        <v>350000</v>
      </c>
      <c r="N141" s="28">
        <v>350000</v>
      </c>
      <c r="O141" s="37" t="s">
        <v>150</v>
      </c>
      <c r="P141" s="24" t="s">
        <v>151</v>
      </c>
    </row>
    <row r="142" spans="1:16" ht="48" x14ac:dyDescent="0.55000000000000004">
      <c r="A142" s="20">
        <v>43</v>
      </c>
      <c r="B142" s="2">
        <v>2568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33" t="s">
        <v>179</v>
      </c>
      <c r="I142" s="21">
        <v>348000</v>
      </c>
      <c r="J142" s="19" t="s">
        <v>60</v>
      </c>
      <c r="K142" s="19" t="s">
        <v>61</v>
      </c>
      <c r="L142" s="19" t="s">
        <v>68</v>
      </c>
      <c r="M142" s="28">
        <v>348000</v>
      </c>
      <c r="N142" s="28">
        <v>348000</v>
      </c>
      <c r="O142" s="19" t="s">
        <v>180</v>
      </c>
      <c r="P142" s="24" t="s">
        <v>181</v>
      </c>
    </row>
    <row r="143" spans="1:16" ht="48" x14ac:dyDescent="0.55000000000000004">
      <c r="A143" s="20">
        <v>44</v>
      </c>
      <c r="B143" s="2">
        <v>2568</v>
      </c>
      <c r="C143" s="19" t="s">
        <v>55</v>
      </c>
      <c r="D143" s="19" t="s">
        <v>56</v>
      </c>
      <c r="E143" s="19" t="s">
        <v>57</v>
      </c>
      <c r="F143" s="19" t="s">
        <v>58</v>
      </c>
      <c r="G143" s="19" t="s">
        <v>59</v>
      </c>
      <c r="H143" s="33" t="s">
        <v>182</v>
      </c>
      <c r="I143" s="21">
        <v>298900</v>
      </c>
      <c r="J143" s="19" t="s">
        <v>60</v>
      </c>
      <c r="K143" s="19" t="s">
        <v>61</v>
      </c>
      <c r="L143" s="19" t="s">
        <v>68</v>
      </c>
      <c r="M143" s="28">
        <v>298900</v>
      </c>
      <c r="N143" s="28">
        <v>298900</v>
      </c>
      <c r="O143" s="19" t="s">
        <v>183</v>
      </c>
      <c r="P143" s="24" t="s">
        <v>184</v>
      </c>
    </row>
    <row r="144" spans="1:16" ht="72" x14ac:dyDescent="0.55000000000000004">
      <c r="A144" s="20">
        <v>45</v>
      </c>
      <c r="B144" s="2">
        <v>2568</v>
      </c>
      <c r="C144" s="19" t="s">
        <v>55</v>
      </c>
      <c r="D144" s="19" t="s">
        <v>56</v>
      </c>
      <c r="E144" s="19" t="s">
        <v>57</v>
      </c>
      <c r="F144" s="19" t="s">
        <v>58</v>
      </c>
      <c r="G144" s="19" t="s">
        <v>59</v>
      </c>
      <c r="H144" s="33" t="s">
        <v>144</v>
      </c>
      <c r="I144" s="21">
        <v>266002</v>
      </c>
      <c r="J144" s="19" t="s">
        <v>60</v>
      </c>
      <c r="K144" s="19" t="s">
        <v>61</v>
      </c>
      <c r="L144" s="19" t="s">
        <v>68</v>
      </c>
      <c r="M144" s="28">
        <v>266002</v>
      </c>
      <c r="N144" s="28">
        <v>251450</v>
      </c>
      <c r="O144" s="19" t="s">
        <v>145</v>
      </c>
      <c r="P144" s="24" t="s">
        <v>146</v>
      </c>
    </row>
    <row r="145" spans="1:16" ht="48" x14ac:dyDescent="0.55000000000000004">
      <c r="A145" s="20">
        <v>46</v>
      </c>
      <c r="B145" s="2">
        <v>2568</v>
      </c>
      <c r="C145" s="19" t="s">
        <v>55</v>
      </c>
      <c r="D145" s="19" t="s">
        <v>56</v>
      </c>
      <c r="E145" s="19" t="s">
        <v>57</v>
      </c>
      <c r="F145" s="19" t="s">
        <v>58</v>
      </c>
      <c r="G145" s="19" t="s">
        <v>59</v>
      </c>
      <c r="H145" s="33" t="s">
        <v>238</v>
      </c>
      <c r="I145" s="21">
        <v>261460</v>
      </c>
      <c r="J145" s="19" t="s">
        <v>60</v>
      </c>
      <c r="K145" s="19" t="s">
        <v>61</v>
      </c>
      <c r="L145" s="19" t="s">
        <v>68</v>
      </c>
      <c r="M145" s="21">
        <v>261460</v>
      </c>
      <c r="N145" s="21">
        <v>261460</v>
      </c>
      <c r="O145" s="19" t="s">
        <v>239</v>
      </c>
      <c r="P145" s="24" t="s">
        <v>240</v>
      </c>
    </row>
    <row r="146" spans="1:16" ht="72" x14ac:dyDescent="0.55000000000000004">
      <c r="A146" s="20">
        <v>47</v>
      </c>
      <c r="B146" s="2">
        <v>2568</v>
      </c>
      <c r="C146" s="19" t="s">
        <v>55</v>
      </c>
      <c r="D146" s="19" t="s">
        <v>56</v>
      </c>
      <c r="E146" s="19" t="s">
        <v>57</v>
      </c>
      <c r="F146" s="19" t="s">
        <v>58</v>
      </c>
      <c r="G146" s="19" t="s">
        <v>59</v>
      </c>
      <c r="H146" s="33" t="s">
        <v>285</v>
      </c>
      <c r="I146" s="21">
        <v>246000</v>
      </c>
      <c r="J146" s="19" t="s">
        <v>60</v>
      </c>
      <c r="K146" s="19" t="s">
        <v>61</v>
      </c>
      <c r="L146" s="19" t="s">
        <v>68</v>
      </c>
      <c r="M146" s="21">
        <v>246000</v>
      </c>
      <c r="N146" s="21">
        <v>246000</v>
      </c>
      <c r="O146" s="19" t="s">
        <v>148</v>
      </c>
      <c r="P146" s="24" t="s">
        <v>286</v>
      </c>
    </row>
    <row r="147" spans="1:16" ht="48" x14ac:dyDescent="0.55000000000000004">
      <c r="A147" s="20">
        <v>48</v>
      </c>
      <c r="B147" s="2">
        <v>2568</v>
      </c>
      <c r="C147" s="19" t="s">
        <v>55</v>
      </c>
      <c r="D147" s="19" t="s">
        <v>56</v>
      </c>
      <c r="E147" s="19" t="s">
        <v>57</v>
      </c>
      <c r="F147" s="19" t="s">
        <v>58</v>
      </c>
      <c r="G147" s="19" t="s">
        <v>59</v>
      </c>
      <c r="H147" s="33" t="s">
        <v>134</v>
      </c>
      <c r="I147" s="21">
        <v>223200</v>
      </c>
      <c r="J147" s="19" t="s">
        <v>60</v>
      </c>
      <c r="K147" s="19" t="s">
        <v>65</v>
      </c>
      <c r="L147" s="19" t="s">
        <v>68</v>
      </c>
      <c r="M147" s="28">
        <v>223200</v>
      </c>
      <c r="N147" s="28">
        <v>223200</v>
      </c>
      <c r="O147" s="37" t="s">
        <v>135</v>
      </c>
      <c r="P147" s="24" t="s">
        <v>136</v>
      </c>
    </row>
    <row r="148" spans="1:16" ht="48" x14ac:dyDescent="0.55000000000000004">
      <c r="A148" s="20">
        <v>49</v>
      </c>
      <c r="B148" s="2">
        <v>2568</v>
      </c>
      <c r="C148" s="19" t="s">
        <v>55</v>
      </c>
      <c r="D148" s="19" t="s">
        <v>56</v>
      </c>
      <c r="E148" s="19" t="s">
        <v>57</v>
      </c>
      <c r="F148" s="19" t="s">
        <v>58</v>
      </c>
      <c r="G148" s="19" t="s">
        <v>59</v>
      </c>
      <c r="H148" s="36" t="s">
        <v>324</v>
      </c>
      <c r="I148" s="21">
        <v>213500</v>
      </c>
      <c r="J148" s="19" t="s">
        <v>60</v>
      </c>
      <c r="K148" s="19" t="s">
        <v>61</v>
      </c>
      <c r="L148" s="19" t="s">
        <v>68</v>
      </c>
      <c r="M148" s="28">
        <v>213500</v>
      </c>
      <c r="N148" s="28">
        <v>213500</v>
      </c>
      <c r="O148" s="19" t="s">
        <v>325</v>
      </c>
      <c r="P148" s="24" t="s">
        <v>256</v>
      </c>
    </row>
    <row r="149" spans="1:16" ht="48" x14ac:dyDescent="0.55000000000000004">
      <c r="A149" s="20">
        <v>50</v>
      </c>
      <c r="B149" s="2">
        <v>2568</v>
      </c>
      <c r="C149" s="19" t="s">
        <v>55</v>
      </c>
      <c r="D149" s="19" t="s">
        <v>56</v>
      </c>
      <c r="E149" s="19" t="s">
        <v>57</v>
      </c>
      <c r="F149" s="19" t="s">
        <v>58</v>
      </c>
      <c r="G149" s="19" t="s">
        <v>59</v>
      </c>
      <c r="H149" s="33" t="s">
        <v>326</v>
      </c>
      <c r="I149" s="21">
        <v>180000</v>
      </c>
      <c r="J149" s="19" t="s">
        <v>60</v>
      </c>
      <c r="K149" s="19" t="s">
        <v>65</v>
      </c>
      <c r="L149" s="19" t="s">
        <v>68</v>
      </c>
      <c r="M149" s="21">
        <v>180000</v>
      </c>
      <c r="N149" s="21">
        <v>180000</v>
      </c>
      <c r="O149" s="19" t="s">
        <v>259</v>
      </c>
      <c r="P149" s="24" t="s">
        <v>260</v>
      </c>
    </row>
    <row r="150" spans="1:16" ht="48" x14ac:dyDescent="0.55000000000000004">
      <c r="A150" s="20">
        <v>52</v>
      </c>
      <c r="B150" s="2">
        <v>2568</v>
      </c>
      <c r="C150" s="19" t="s">
        <v>55</v>
      </c>
      <c r="D150" s="19" t="s">
        <v>56</v>
      </c>
      <c r="E150" s="19" t="s">
        <v>57</v>
      </c>
      <c r="F150" s="19" t="s">
        <v>58</v>
      </c>
      <c r="G150" s="19" t="s">
        <v>59</v>
      </c>
      <c r="H150" s="33" t="s">
        <v>327</v>
      </c>
      <c r="I150" s="21">
        <v>153000</v>
      </c>
      <c r="J150" s="19" t="s">
        <v>60</v>
      </c>
      <c r="K150" s="19" t="s">
        <v>65</v>
      </c>
      <c r="L150" s="19" t="s">
        <v>68</v>
      </c>
      <c r="M150" s="28">
        <v>153000</v>
      </c>
      <c r="N150" s="28">
        <v>153000</v>
      </c>
      <c r="O150" s="19" t="s">
        <v>185</v>
      </c>
      <c r="P150" s="24" t="s">
        <v>186</v>
      </c>
    </row>
    <row r="151" spans="1:16" ht="48" x14ac:dyDescent="0.55000000000000004">
      <c r="A151" s="20">
        <v>53</v>
      </c>
      <c r="B151" s="2">
        <v>2568</v>
      </c>
      <c r="C151" s="19" t="s">
        <v>55</v>
      </c>
      <c r="D151" s="19" t="s">
        <v>56</v>
      </c>
      <c r="E151" s="19" t="s">
        <v>57</v>
      </c>
      <c r="F151" s="19" t="s">
        <v>58</v>
      </c>
      <c r="G151" s="19" t="s">
        <v>59</v>
      </c>
      <c r="H151" s="33" t="s">
        <v>328</v>
      </c>
      <c r="I151" s="21">
        <v>150000</v>
      </c>
      <c r="J151" s="19" t="s">
        <v>60</v>
      </c>
      <c r="K151" s="19" t="s">
        <v>61</v>
      </c>
      <c r="L151" s="19" t="s">
        <v>68</v>
      </c>
      <c r="M151" s="21">
        <v>150000</v>
      </c>
      <c r="N151" s="21">
        <v>150000</v>
      </c>
      <c r="O151" s="19" t="s">
        <v>225</v>
      </c>
      <c r="P151" s="24" t="s">
        <v>226</v>
      </c>
    </row>
    <row r="152" spans="1:16" ht="48" x14ac:dyDescent="0.55000000000000004">
      <c r="A152" s="20">
        <v>54</v>
      </c>
      <c r="B152" s="2">
        <v>2568</v>
      </c>
      <c r="C152" s="19" t="s">
        <v>55</v>
      </c>
      <c r="D152" s="19" t="s">
        <v>56</v>
      </c>
      <c r="E152" s="19" t="s">
        <v>57</v>
      </c>
      <c r="F152" s="19" t="s">
        <v>58</v>
      </c>
      <c r="G152" s="19" t="s">
        <v>59</v>
      </c>
      <c r="H152" s="33" t="s">
        <v>279</v>
      </c>
      <c r="I152" s="21">
        <v>104000</v>
      </c>
      <c r="J152" s="19" t="s">
        <v>60</v>
      </c>
      <c r="K152" s="19" t="s">
        <v>65</v>
      </c>
      <c r="L152" s="19" t="s">
        <v>68</v>
      </c>
      <c r="M152" s="21">
        <v>104000</v>
      </c>
      <c r="N152" s="21">
        <v>104000</v>
      </c>
      <c r="O152" s="19" t="s">
        <v>280</v>
      </c>
      <c r="P152" s="24" t="s">
        <v>281</v>
      </c>
    </row>
    <row r="153" spans="1:16" ht="48" x14ac:dyDescent="0.55000000000000004">
      <c r="A153" s="20">
        <v>55</v>
      </c>
      <c r="B153" s="2">
        <v>2568</v>
      </c>
      <c r="C153" s="19" t="s">
        <v>55</v>
      </c>
      <c r="D153" s="19" t="s">
        <v>56</v>
      </c>
      <c r="E153" s="19" t="s">
        <v>57</v>
      </c>
      <c r="F153" s="19" t="s">
        <v>58</v>
      </c>
      <c r="G153" s="19" t="s">
        <v>59</v>
      </c>
      <c r="H153" s="33" t="s">
        <v>329</v>
      </c>
      <c r="I153" s="21">
        <v>100000</v>
      </c>
      <c r="J153" s="19" t="s">
        <v>60</v>
      </c>
      <c r="K153" s="19" t="s">
        <v>61</v>
      </c>
      <c r="L153" s="19" t="s">
        <v>68</v>
      </c>
      <c r="M153" s="28">
        <v>100000</v>
      </c>
      <c r="N153" s="28">
        <v>100000</v>
      </c>
      <c r="O153" s="19" t="s">
        <v>201</v>
      </c>
      <c r="P153" s="24" t="s">
        <v>202</v>
      </c>
    </row>
    <row r="154" spans="1:16" ht="72" x14ac:dyDescent="0.55000000000000004">
      <c r="A154" s="20">
        <v>56</v>
      </c>
      <c r="B154" s="2">
        <v>2568</v>
      </c>
      <c r="C154" s="19" t="s">
        <v>55</v>
      </c>
      <c r="D154" s="19" t="s">
        <v>56</v>
      </c>
      <c r="E154" s="19" t="s">
        <v>57</v>
      </c>
      <c r="F154" s="19" t="s">
        <v>58</v>
      </c>
      <c r="G154" s="19" t="s">
        <v>59</v>
      </c>
      <c r="H154" s="33" t="s">
        <v>219</v>
      </c>
      <c r="I154" s="21">
        <v>97220.2</v>
      </c>
      <c r="J154" s="19" t="s">
        <v>60</v>
      </c>
      <c r="K154" s="19" t="s">
        <v>61</v>
      </c>
      <c r="L154" s="19" t="s">
        <v>68</v>
      </c>
      <c r="M154" s="21">
        <v>97220.2</v>
      </c>
      <c r="N154" s="21">
        <v>97220.2</v>
      </c>
      <c r="O154" s="19" t="s">
        <v>220</v>
      </c>
      <c r="P154" s="24" t="s">
        <v>221</v>
      </c>
    </row>
    <row r="155" spans="1:16" ht="72" x14ac:dyDescent="0.55000000000000004">
      <c r="A155" s="20">
        <v>57</v>
      </c>
      <c r="B155" s="2">
        <v>2568</v>
      </c>
      <c r="C155" s="19" t="s">
        <v>55</v>
      </c>
      <c r="D155" s="19" t="s">
        <v>56</v>
      </c>
      <c r="E155" s="19" t="s">
        <v>57</v>
      </c>
      <c r="F155" s="19" t="s">
        <v>58</v>
      </c>
      <c r="G155" s="19" t="s">
        <v>59</v>
      </c>
      <c r="H155" s="33" t="s">
        <v>176</v>
      </c>
      <c r="I155" s="21">
        <v>79660</v>
      </c>
      <c r="J155" s="19" t="s">
        <v>60</v>
      </c>
      <c r="K155" s="19" t="s">
        <v>61</v>
      </c>
      <c r="L155" s="19" t="s">
        <v>68</v>
      </c>
      <c r="M155" s="28">
        <v>79660</v>
      </c>
      <c r="N155" s="28">
        <v>79660</v>
      </c>
      <c r="O155" s="19" t="s">
        <v>177</v>
      </c>
      <c r="P155" s="24" t="s">
        <v>178</v>
      </c>
    </row>
    <row r="156" spans="1:16" ht="48" x14ac:dyDescent="0.55000000000000004">
      <c r="A156" s="20">
        <v>58</v>
      </c>
      <c r="B156" s="2">
        <v>2568</v>
      </c>
      <c r="C156" s="19" t="s">
        <v>55</v>
      </c>
      <c r="D156" s="19" t="s">
        <v>56</v>
      </c>
      <c r="E156" s="19" t="s">
        <v>57</v>
      </c>
      <c r="F156" s="19" t="s">
        <v>58</v>
      </c>
      <c r="G156" s="19" t="s">
        <v>59</v>
      </c>
      <c r="H156" s="33" t="s">
        <v>235</v>
      </c>
      <c r="I156" s="21">
        <v>70500</v>
      </c>
      <c r="J156" s="19" t="s">
        <v>60</v>
      </c>
      <c r="K156" s="19" t="s">
        <v>61</v>
      </c>
      <c r="L156" s="19" t="s">
        <v>68</v>
      </c>
      <c r="M156" s="21">
        <v>70500</v>
      </c>
      <c r="N156" s="21">
        <v>70500</v>
      </c>
      <c r="O156" s="19" t="s">
        <v>236</v>
      </c>
      <c r="P156" s="24" t="s">
        <v>237</v>
      </c>
    </row>
    <row r="157" spans="1:16" ht="48" x14ac:dyDescent="0.55000000000000004">
      <c r="A157" s="20">
        <v>59</v>
      </c>
      <c r="B157" s="2">
        <v>2568</v>
      </c>
      <c r="C157" s="19" t="s">
        <v>55</v>
      </c>
      <c r="D157" s="19" t="s">
        <v>56</v>
      </c>
      <c r="E157" s="19" t="s">
        <v>57</v>
      </c>
      <c r="F157" s="19" t="s">
        <v>58</v>
      </c>
      <c r="G157" s="19" t="s">
        <v>59</v>
      </c>
      <c r="H157" s="33" t="s">
        <v>249</v>
      </c>
      <c r="I157" s="21">
        <v>66750</v>
      </c>
      <c r="J157" s="19" t="s">
        <v>60</v>
      </c>
      <c r="K157" s="19" t="s">
        <v>61</v>
      </c>
      <c r="L157" s="19" t="s">
        <v>68</v>
      </c>
      <c r="M157" s="21">
        <v>66750</v>
      </c>
      <c r="N157" s="21">
        <v>66750</v>
      </c>
      <c r="O157" s="19" t="s">
        <v>250</v>
      </c>
      <c r="P157" s="24" t="s">
        <v>251</v>
      </c>
    </row>
    <row r="158" spans="1:16" ht="72" x14ac:dyDescent="0.55000000000000004">
      <c r="A158" s="20">
        <v>60</v>
      </c>
      <c r="B158" s="2">
        <v>2568</v>
      </c>
      <c r="C158" s="19" t="s">
        <v>55</v>
      </c>
      <c r="D158" s="19" t="s">
        <v>56</v>
      </c>
      <c r="E158" s="19" t="s">
        <v>57</v>
      </c>
      <c r="F158" s="19" t="s">
        <v>58</v>
      </c>
      <c r="G158" s="19" t="s">
        <v>59</v>
      </c>
      <c r="H158" s="33" t="s">
        <v>330</v>
      </c>
      <c r="I158" s="21">
        <v>60000</v>
      </c>
      <c r="J158" s="19" t="s">
        <v>60</v>
      </c>
      <c r="K158" s="19" t="s">
        <v>61</v>
      </c>
      <c r="L158" s="19" t="s">
        <v>68</v>
      </c>
      <c r="M158" s="28">
        <v>60000</v>
      </c>
      <c r="N158" s="28">
        <v>60000</v>
      </c>
      <c r="O158" s="19" t="s">
        <v>187</v>
      </c>
      <c r="P158" s="24" t="s">
        <v>188</v>
      </c>
    </row>
    <row r="159" spans="1:16" ht="48" x14ac:dyDescent="0.55000000000000004">
      <c r="A159" s="20">
        <v>61</v>
      </c>
      <c r="B159" s="2">
        <v>2568</v>
      </c>
      <c r="C159" s="19" t="s">
        <v>55</v>
      </c>
      <c r="D159" s="19" t="s">
        <v>56</v>
      </c>
      <c r="E159" s="19" t="s">
        <v>57</v>
      </c>
      <c r="F159" s="19" t="s">
        <v>58</v>
      </c>
      <c r="G159" s="19" t="s">
        <v>59</v>
      </c>
      <c r="H159" s="33" t="s">
        <v>261</v>
      </c>
      <c r="I159" s="21">
        <v>58000</v>
      </c>
      <c r="J159" s="19" t="s">
        <v>60</v>
      </c>
      <c r="K159" s="19" t="s">
        <v>61</v>
      </c>
      <c r="L159" s="19" t="s">
        <v>68</v>
      </c>
      <c r="M159" s="21">
        <v>58000</v>
      </c>
      <c r="N159" s="21">
        <v>58000</v>
      </c>
      <c r="O159" s="19" t="s">
        <v>253</v>
      </c>
      <c r="P159" s="24" t="s">
        <v>262</v>
      </c>
    </row>
    <row r="160" spans="1:16" ht="48" x14ac:dyDescent="0.55000000000000004">
      <c r="A160" s="20">
        <v>62</v>
      </c>
      <c r="B160" s="2">
        <v>2568</v>
      </c>
      <c r="C160" s="19" t="s">
        <v>55</v>
      </c>
      <c r="D160" s="19" t="s">
        <v>56</v>
      </c>
      <c r="E160" s="19" t="s">
        <v>57</v>
      </c>
      <c r="F160" s="19" t="s">
        <v>58</v>
      </c>
      <c r="G160" s="19" t="s">
        <v>59</v>
      </c>
      <c r="H160" s="33" t="s">
        <v>311</v>
      </c>
      <c r="I160" s="21">
        <v>50942.7</v>
      </c>
      <c r="J160" s="19" t="s">
        <v>60</v>
      </c>
      <c r="K160" s="19" t="s">
        <v>61</v>
      </c>
      <c r="L160" s="19" t="s">
        <v>68</v>
      </c>
      <c r="M160" s="21">
        <v>50942.7</v>
      </c>
      <c r="N160" s="21">
        <v>50942.7</v>
      </c>
      <c r="O160" s="19" t="s">
        <v>253</v>
      </c>
      <c r="P160" s="24" t="s">
        <v>312</v>
      </c>
    </row>
    <row r="161" spans="1:16" ht="96" x14ac:dyDescent="0.55000000000000004">
      <c r="A161" s="20">
        <v>63</v>
      </c>
      <c r="B161" s="2">
        <v>2568</v>
      </c>
      <c r="C161" s="19" t="s">
        <v>55</v>
      </c>
      <c r="D161" s="19" t="s">
        <v>56</v>
      </c>
      <c r="E161" s="19" t="s">
        <v>57</v>
      </c>
      <c r="F161" s="19" t="s">
        <v>58</v>
      </c>
      <c r="G161" s="19" t="s">
        <v>59</v>
      </c>
      <c r="H161" s="33" t="s">
        <v>189</v>
      </c>
      <c r="I161" s="21">
        <v>44000</v>
      </c>
      <c r="J161" s="19" t="s">
        <v>60</v>
      </c>
      <c r="K161" s="19" t="s">
        <v>61</v>
      </c>
      <c r="L161" s="19" t="s">
        <v>68</v>
      </c>
      <c r="M161" s="28">
        <v>44000</v>
      </c>
      <c r="N161" s="28">
        <v>44000</v>
      </c>
      <c r="O161" s="19" t="s">
        <v>148</v>
      </c>
      <c r="P161" s="24" t="s">
        <v>190</v>
      </c>
    </row>
    <row r="162" spans="1:16" ht="48" x14ac:dyDescent="0.55000000000000004">
      <c r="A162" s="20">
        <v>64</v>
      </c>
      <c r="B162" s="2">
        <v>2568</v>
      </c>
      <c r="C162" s="19" t="s">
        <v>55</v>
      </c>
      <c r="D162" s="19" t="s">
        <v>56</v>
      </c>
      <c r="E162" s="19" t="s">
        <v>57</v>
      </c>
      <c r="F162" s="19" t="s">
        <v>58</v>
      </c>
      <c r="G162" s="19" t="s">
        <v>59</v>
      </c>
      <c r="H162" s="33" t="s">
        <v>194</v>
      </c>
      <c r="I162" s="21">
        <v>39025</v>
      </c>
      <c r="J162" s="19" t="s">
        <v>60</v>
      </c>
      <c r="K162" s="19" t="s">
        <v>61</v>
      </c>
      <c r="L162" s="19" t="s">
        <v>68</v>
      </c>
      <c r="M162" s="28">
        <v>39025</v>
      </c>
      <c r="N162" s="28">
        <v>39025</v>
      </c>
      <c r="O162" s="19" t="s">
        <v>165</v>
      </c>
      <c r="P162" s="24" t="s">
        <v>195</v>
      </c>
    </row>
    <row r="163" spans="1:16" ht="48" x14ac:dyDescent="0.55000000000000004">
      <c r="A163" s="20">
        <v>65</v>
      </c>
      <c r="B163" s="2">
        <v>2568</v>
      </c>
      <c r="C163" s="19" t="s">
        <v>55</v>
      </c>
      <c r="D163" s="19" t="s">
        <v>56</v>
      </c>
      <c r="E163" s="19" t="s">
        <v>57</v>
      </c>
      <c r="F163" s="19" t="s">
        <v>58</v>
      </c>
      <c r="G163" s="19" t="s">
        <v>59</v>
      </c>
      <c r="H163" s="33" t="s">
        <v>303</v>
      </c>
      <c r="I163" s="21">
        <v>35600</v>
      </c>
      <c r="J163" s="19" t="s">
        <v>60</v>
      </c>
      <c r="K163" s="19" t="s">
        <v>61</v>
      </c>
      <c r="L163" s="19" t="s">
        <v>68</v>
      </c>
      <c r="M163" s="21">
        <v>35600</v>
      </c>
      <c r="N163" s="21">
        <v>35600</v>
      </c>
      <c r="O163" s="19" t="s">
        <v>304</v>
      </c>
      <c r="P163" s="24" t="s">
        <v>305</v>
      </c>
    </row>
    <row r="164" spans="1:16" ht="48" x14ac:dyDescent="0.55000000000000004">
      <c r="A164" s="20">
        <v>66</v>
      </c>
      <c r="B164" s="2">
        <v>2568</v>
      </c>
      <c r="C164" s="19" t="s">
        <v>55</v>
      </c>
      <c r="D164" s="19" t="s">
        <v>56</v>
      </c>
      <c r="E164" s="19" t="s">
        <v>57</v>
      </c>
      <c r="F164" s="19" t="s">
        <v>58</v>
      </c>
      <c r="G164" s="19" t="s">
        <v>59</v>
      </c>
      <c r="H164" s="33" t="s">
        <v>216</v>
      </c>
      <c r="I164" s="21">
        <v>33000</v>
      </c>
      <c r="J164" s="19" t="s">
        <v>60</v>
      </c>
      <c r="K164" s="19" t="s">
        <v>61</v>
      </c>
      <c r="L164" s="19" t="s">
        <v>68</v>
      </c>
      <c r="M164" s="21">
        <v>33000</v>
      </c>
      <c r="N164" s="21">
        <v>33000</v>
      </c>
      <c r="O164" s="19" t="s">
        <v>217</v>
      </c>
      <c r="P164" s="24" t="s">
        <v>218</v>
      </c>
    </row>
    <row r="165" spans="1:16" ht="48" x14ac:dyDescent="0.55000000000000004">
      <c r="A165" s="20">
        <v>67</v>
      </c>
      <c r="B165" s="2">
        <v>2568</v>
      </c>
      <c r="C165" s="19" t="s">
        <v>55</v>
      </c>
      <c r="D165" s="19" t="s">
        <v>56</v>
      </c>
      <c r="E165" s="19" t="s">
        <v>57</v>
      </c>
      <c r="F165" s="19" t="s">
        <v>58</v>
      </c>
      <c r="G165" s="19" t="s">
        <v>59</v>
      </c>
      <c r="H165" s="33" t="s">
        <v>282</v>
      </c>
      <c r="I165" s="21">
        <v>32500</v>
      </c>
      <c r="J165" s="19" t="s">
        <v>60</v>
      </c>
      <c r="K165" s="19" t="s">
        <v>61</v>
      </c>
      <c r="L165" s="19" t="s">
        <v>68</v>
      </c>
      <c r="M165" s="21">
        <v>32500</v>
      </c>
      <c r="N165" s="21">
        <v>32500</v>
      </c>
      <c r="O165" s="19" t="s">
        <v>283</v>
      </c>
      <c r="P165" s="24" t="s">
        <v>284</v>
      </c>
    </row>
    <row r="166" spans="1:16" ht="48" x14ac:dyDescent="0.55000000000000004">
      <c r="A166" s="20">
        <v>68</v>
      </c>
      <c r="B166" s="2">
        <v>2568</v>
      </c>
      <c r="C166" s="19" t="s">
        <v>55</v>
      </c>
      <c r="D166" s="19" t="s">
        <v>56</v>
      </c>
      <c r="E166" s="19" t="s">
        <v>57</v>
      </c>
      <c r="F166" s="19" t="s">
        <v>58</v>
      </c>
      <c r="G166" s="19" t="s">
        <v>59</v>
      </c>
      <c r="H166" s="33" t="s">
        <v>309</v>
      </c>
      <c r="I166" s="21">
        <v>29480</v>
      </c>
      <c r="J166" s="19" t="s">
        <v>60</v>
      </c>
      <c r="K166" s="19" t="s">
        <v>61</v>
      </c>
      <c r="L166" s="19" t="s">
        <v>68</v>
      </c>
      <c r="M166" s="21">
        <v>29480</v>
      </c>
      <c r="N166" s="21">
        <v>29480</v>
      </c>
      <c r="O166" s="19" t="s">
        <v>304</v>
      </c>
      <c r="P166" s="24" t="s">
        <v>310</v>
      </c>
    </row>
    <row r="167" spans="1:16" ht="48" x14ac:dyDescent="0.55000000000000004">
      <c r="A167" s="20">
        <v>69</v>
      </c>
      <c r="B167" s="2">
        <v>2568</v>
      </c>
      <c r="C167" s="19" t="s">
        <v>55</v>
      </c>
      <c r="D167" s="19" t="s">
        <v>56</v>
      </c>
      <c r="E167" s="19" t="s">
        <v>57</v>
      </c>
      <c r="F167" s="19" t="s">
        <v>58</v>
      </c>
      <c r="G167" s="19" t="s">
        <v>59</v>
      </c>
      <c r="H167" s="33" t="s">
        <v>230</v>
      </c>
      <c r="I167" s="21">
        <v>28729.5</v>
      </c>
      <c r="J167" s="19" t="s">
        <v>60</v>
      </c>
      <c r="K167" s="19" t="s">
        <v>61</v>
      </c>
      <c r="L167" s="19" t="s">
        <v>68</v>
      </c>
      <c r="M167" s="21">
        <v>28729.5</v>
      </c>
      <c r="N167" s="21">
        <v>28729.5</v>
      </c>
      <c r="O167" s="19" t="s">
        <v>204</v>
      </c>
      <c r="P167" s="24" t="s">
        <v>231</v>
      </c>
    </row>
    <row r="168" spans="1:16" ht="72" x14ac:dyDescent="0.55000000000000004">
      <c r="A168" s="20">
        <v>70</v>
      </c>
      <c r="B168" s="2">
        <v>2568</v>
      </c>
      <c r="C168" s="19" t="s">
        <v>55</v>
      </c>
      <c r="D168" s="19" t="s">
        <v>56</v>
      </c>
      <c r="E168" s="19" t="s">
        <v>57</v>
      </c>
      <c r="F168" s="19" t="s">
        <v>58</v>
      </c>
      <c r="G168" s="19" t="s">
        <v>59</v>
      </c>
      <c r="H168" s="33" t="s">
        <v>241</v>
      </c>
      <c r="I168" s="21">
        <v>25415.71</v>
      </c>
      <c r="J168" s="19" t="s">
        <v>60</v>
      </c>
      <c r="K168" s="19" t="s">
        <v>61</v>
      </c>
      <c r="L168" s="19" t="s">
        <v>68</v>
      </c>
      <c r="M168" s="21">
        <v>25415.71</v>
      </c>
      <c r="N168" s="21">
        <v>25415.71</v>
      </c>
      <c r="O168" s="19" t="s">
        <v>220</v>
      </c>
      <c r="P168" s="24" t="s">
        <v>242</v>
      </c>
    </row>
    <row r="169" spans="1:16" ht="48" x14ac:dyDescent="0.55000000000000004">
      <c r="A169" s="20">
        <v>71</v>
      </c>
      <c r="B169" s="2">
        <v>2568</v>
      </c>
      <c r="C169" s="19" t="s">
        <v>55</v>
      </c>
      <c r="D169" s="19" t="s">
        <v>56</v>
      </c>
      <c r="E169" s="19" t="s">
        <v>57</v>
      </c>
      <c r="F169" s="19" t="s">
        <v>58</v>
      </c>
      <c r="G169" s="19" t="s">
        <v>59</v>
      </c>
      <c r="H169" s="33" t="s">
        <v>214</v>
      </c>
      <c r="I169" s="21">
        <v>25391.1</v>
      </c>
      <c r="J169" s="19" t="s">
        <v>60</v>
      </c>
      <c r="K169" s="19" t="s">
        <v>61</v>
      </c>
      <c r="L169" s="19" t="s">
        <v>68</v>
      </c>
      <c r="M169" s="28">
        <v>25391.1</v>
      </c>
      <c r="N169" s="28">
        <v>25391.1</v>
      </c>
      <c r="O169" s="19" t="s">
        <v>204</v>
      </c>
      <c r="P169" s="24" t="s">
        <v>215</v>
      </c>
    </row>
    <row r="170" spans="1:16" ht="72" x14ac:dyDescent="0.55000000000000004">
      <c r="A170" s="20">
        <v>72</v>
      </c>
      <c r="B170" s="2">
        <v>2568</v>
      </c>
      <c r="C170" s="19" t="s">
        <v>55</v>
      </c>
      <c r="D170" s="19" t="s">
        <v>56</v>
      </c>
      <c r="E170" s="19" t="s">
        <v>57</v>
      </c>
      <c r="F170" s="19" t="s">
        <v>58</v>
      </c>
      <c r="G170" s="19" t="s">
        <v>59</v>
      </c>
      <c r="H170" s="33" t="s">
        <v>210</v>
      </c>
      <c r="I170" s="21">
        <v>24176.65</v>
      </c>
      <c r="J170" s="19" t="s">
        <v>60</v>
      </c>
      <c r="K170" s="19" t="s">
        <v>61</v>
      </c>
      <c r="L170" s="19" t="s">
        <v>68</v>
      </c>
      <c r="M170" s="21">
        <v>24176.65</v>
      </c>
      <c r="N170" s="21">
        <v>24176.65</v>
      </c>
      <c r="O170" s="19" t="s">
        <v>206</v>
      </c>
      <c r="P170" s="24" t="s">
        <v>207</v>
      </c>
    </row>
    <row r="171" spans="1:16" ht="48" x14ac:dyDescent="0.55000000000000004">
      <c r="A171" s="20">
        <v>73</v>
      </c>
      <c r="B171" s="2">
        <v>2568</v>
      </c>
      <c r="C171" s="19" t="s">
        <v>55</v>
      </c>
      <c r="D171" s="19" t="s">
        <v>56</v>
      </c>
      <c r="E171" s="19" t="s">
        <v>57</v>
      </c>
      <c r="F171" s="19" t="s">
        <v>58</v>
      </c>
      <c r="G171" s="19" t="s">
        <v>59</v>
      </c>
      <c r="H171" s="33" t="s">
        <v>164</v>
      </c>
      <c r="I171" s="21">
        <v>23900</v>
      </c>
      <c r="J171" s="19" t="s">
        <v>60</v>
      </c>
      <c r="K171" s="19" t="s">
        <v>61</v>
      </c>
      <c r="L171" s="19" t="s">
        <v>68</v>
      </c>
      <c r="M171" s="28">
        <v>23900</v>
      </c>
      <c r="N171" s="28">
        <v>23900</v>
      </c>
      <c r="O171" s="19" t="s">
        <v>166</v>
      </c>
      <c r="P171" s="24" t="s">
        <v>167</v>
      </c>
    </row>
    <row r="172" spans="1:16" ht="48" x14ac:dyDescent="0.55000000000000004">
      <c r="A172" s="20">
        <v>74</v>
      </c>
      <c r="B172" s="2">
        <v>2568</v>
      </c>
      <c r="C172" s="19" t="s">
        <v>55</v>
      </c>
      <c r="D172" s="19" t="s">
        <v>56</v>
      </c>
      <c r="E172" s="19" t="s">
        <v>57</v>
      </c>
      <c r="F172" s="19" t="s">
        <v>58</v>
      </c>
      <c r="G172" s="19" t="s">
        <v>59</v>
      </c>
      <c r="H172" s="33" t="s">
        <v>171</v>
      </c>
      <c r="I172" s="21">
        <v>21000</v>
      </c>
      <c r="J172" s="19" t="s">
        <v>60</v>
      </c>
      <c r="K172" s="19" t="s">
        <v>61</v>
      </c>
      <c r="L172" s="19" t="s">
        <v>68</v>
      </c>
      <c r="M172" s="28">
        <v>21000</v>
      </c>
      <c r="N172" s="28">
        <v>21000</v>
      </c>
      <c r="O172" s="19" t="s">
        <v>172</v>
      </c>
      <c r="P172" s="24" t="s">
        <v>173</v>
      </c>
    </row>
    <row r="173" spans="1:16" ht="48" x14ac:dyDescent="0.55000000000000004">
      <c r="A173" s="20">
        <v>75</v>
      </c>
      <c r="B173" s="2">
        <v>2568</v>
      </c>
      <c r="C173" s="19" t="s">
        <v>55</v>
      </c>
      <c r="D173" s="19" t="s">
        <v>56</v>
      </c>
      <c r="E173" s="19" t="s">
        <v>57</v>
      </c>
      <c r="F173" s="19" t="s">
        <v>58</v>
      </c>
      <c r="G173" s="19" t="s">
        <v>59</v>
      </c>
      <c r="H173" s="33" t="s">
        <v>232</v>
      </c>
      <c r="I173" s="21">
        <v>20000</v>
      </c>
      <c r="J173" s="19" t="s">
        <v>60</v>
      </c>
      <c r="K173" s="19" t="s">
        <v>61</v>
      </c>
      <c r="L173" s="19" t="s">
        <v>68</v>
      </c>
      <c r="M173" s="21">
        <v>20000</v>
      </c>
      <c r="N173" s="21">
        <v>20000</v>
      </c>
      <c r="O173" s="19" t="s">
        <v>233</v>
      </c>
      <c r="P173" s="24" t="s">
        <v>234</v>
      </c>
    </row>
    <row r="174" spans="1:16" ht="48" x14ac:dyDescent="0.55000000000000004">
      <c r="A174" s="20">
        <v>76</v>
      </c>
      <c r="B174" s="2">
        <v>2568</v>
      </c>
      <c r="C174" s="19" t="s">
        <v>55</v>
      </c>
      <c r="D174" s="19" t="s">
        <v>56</v>
      </c>
      <c r="E174" s="19" t="s">
        <v>57</v>
      </c>
      <c r="F174" s="19" t="s">
        <v>58</v>
      </c>
      <c r="G174" s="19" t="s">
        <v>59</v>
      </c>
      <c r="H174" s="33" t="s">
        <v>290</v>
      </c>
      <c r="I174" s="21">
        <v>16050</v>
      </c>
      <c r="J174" s="19" t="s">
        <v>60</v>
      </c>
      <c r="K174" s="19" t="s">
        <v>61</v>
      </c>
      <c r="L174" s="19" t="s">
        <v>68</v>
      </c>
      <c r="M174" s="21">
        <v>16050</v>
      </c>
      <c r="N174" s="21">
        <v>16050</v>
      </c>
      <c r="O174" s="19" t="s">
        <v>253</v>
      </c>
      <c r="P174" s="24" t="s">
        <v>289</v>
      </c>
    </row>
    <row r="175" spans="1:16" ht="48" x14ac:dyDescent="0.55000000000000004">
      <c r="A175" s="20">
        <v>77</v>
      </c>
      <c r="B175" s="2">
        <v>2568</v>
      </c>
      <c r="C175" s="19" t="s">
        <v>55</v>
      </c>
      <c r="D175" s="19" t="s">
        <v>56</v>
      </c>
      <c r="E175" s="19" t="s">
        <v>57</v>
      </c>
      <c r="F175" s="19" t="s">
        <v>58</v>
      </c>
      <c r="G175" s="19" t="s">
        <v>59</v>
      </c>
      <c r="H175" s="33" t="s">
        <v>316</v>
      </c>
      <c r="I175" s="21">
        <v>12600</v>
      </c>
      <c r="J175" s="19" t="s">
        <v>60</v>
      </c>
      <c r="K175" s="19" t="s">
        <v>61</v>
      </c>
      <c r="L175" s="19" t="s">
        <v>68</v>
      </c>
      <c r="M175" s="21">
        <v>12600</v>
      </c>
      <c r="N175" s="21">
        <v>12600</v>
      </c>
      <c r="O175" s="19" t="s">
        <v>317</v>
      </c>
      <c r="P175" s="19">
        <v>68019529777</v>
      </c>
    </row>
    <row r="176" spans="1:16" ht="48" x14ac:dyDescent="0.55000000000000004">
      <c r="A176" s="20">
        <v>78</v>
      </c>
      <c r="B176" s="2">
        <v>2568</v>
      </c>
      <c r="C176" s="19" t="s">
        <v>55</v>
      </c>
      <c r="D176" s="19" t="s">
        <v>56</v>
      </c>
      <c r="E176" s="19" t="s">
        <v>57</v>
      </c>
      <c r="F176" s="19" t="s">
        <v>58</v>
      </c>
      <c r="G176" s="19" t="s">
        <v>59</v>
      </c>
      <c r="H176" s="33" t="s">
        <v>246</v>
      </c>
      <c r="I176" s="21">
        <v>11900</v>
      </c>
      <c r="J176" s="19" t="s">
        <v>60</v>
      </c>
      <c r="K176" s="19" t="s">
        <v>61</v>
      </c>
      <c r="L176" s="19" t="s">
        <v>68</v>
      </c>
      <c r="M176" s="21">
        <v>11900</v>
      </c>
      <c r="N176" s="21">
        <v>11900</v>
      </c>
      <c r="O176" s="19" t="s">
        <v>247</v>
      </c>
      <c r="P176" s="24" t="s">
        <v>248</v>
      </c>
    </row>
    <row r="177" spans="1:16" ht="48" x14ac:dyDescent="0.55000000000000004">
      <c r="A177" s="20">
        <v>79</v>
      </c>
      <c r="B177" s="2">
        <v>2568</v>
      </c>
      <c r="C177" s="19" t="s">
        <v>55</v>
      </c>
      <c r="D177" s="19" t="s">
        <v>56</v>
      </c>
      <c r="E177" s="19" t="s">
        <v>57</v>
      </c>
      <c r="F177" s="19" t="s">
        <v>58</v>
      </c>
      <c r="G177" s="19" t="s">
        <v>59</v>
      </c>
      <c r="H177" s="33" t="s">
        <v>203</v>
      </c>
      <c r="I177" s="21">
        <v>11101.25</v>
      </c>
      <c r="J177" s="19" t="s">
        <v>60</v>
      </c>
      <c r="K177" s="19" t="s">
        <v>61</v>
      </c>
      <c r="L177" s="19" t="s">
        <v>68</v>
      </c>
      <c r="M177" s="28">
        <v>11101.25</v>
      </c>
      <c r="N177" s="28">
        <v>11101.25</v>
      </c>
      <c r="O177" s="19" t="s">
        <v>204</v>
      </c>
      <c r="P177" s="24" t="s">
        <v>205</v>
      </c>
    </row>
    <row r="178" spans="1:16" ht="48" x14ac:dyDescent="0.55000000000000004">
      <c r="A178" s="20">
        <v>80</v>
      </c>
      <c r="B178" s="2">
        <v>2568</v>
      </c>
      <c r="C178" s="19" t="s">
        <v>55</v>
      </c>
      <c r="D178" s="19" t="s">
        <v>56</v>
      </c>
      <c r="E178" s="19" t="s">
        <v>57</v>
      </c>
      <c r="F178" s="19" t="s">
        <v>58</v>
      </c>
      <c r="G178" s="19" t="s">
        <v>59</v>
      </c>
      <c r="H178" s="33" t="s">
        <v>331</v>
      </c>
      <c r="I178" s="21">
        <v>11050</v>
      </c>
      <c r="J178" s="19" t="s">
        <v>60</v>
      </c>
      <c r="K178" s="19" t="s">
        <v>61</v>
      </c>
      <c r="L178" s="19" t="s">
        <v>68</v>
      </c>
      <c r="M178" s="28">
        <v>11050</v>
      </c>
      <c r="N178" s="28">
        <v>11050</v>
      </c>
      <c r="O178" s="19" t="s">
        <v>165</v>
      </c>
      <c r="P178" s="24" t="s">
        <v>163</v>
      </c>
    </row>
    <row r="179" spans="1:16" ht="72" x14ac:dyDescent="0.55000000000000004">
      <c r="A179" s="20">
        <v>81</v>
      </c>
      <c r="B179" s="2">
        <v>2568</v>
      </c>
      <c r="C179" s="19" t="s">
        <v>55</v>
      </c>
      <c r="D179" s="19" t="s">
        <v>56</v>
      </c>
      <c r="E179" s="19" t="s">
        <v>57</v>
      </c>
      <c r="F179" s="19" t="s">
        <v>58</v>
      </c>
      <c r="G179" s="19" t="s">
        <v>59</v>
      </c>
      <c r="H179" s="33" t="s">
        <v>191</v>
      </c>
      <c r="I179" s="21">
        <v>10000</v>
      </c>
      <c r="J179" s="19" t="s">
        <v>60</v>
      </c>
      <c r="K179" s="19" t="s">
        <v>61</v>
      </c>
      <c r="L179" s="19" t="s">
        <v>68</v>
      </c>
      <c r="M179" s="28">
        <v>10000</v>
      </c>
      <c r="N179" s="28">
        <v>10000</v>
      </c>
      <c r="O179" s="19" t="s">
        <v>192</v>
      </c>
      <c r="P179" s="24" t="s">
        <v>193</v>
      </c>
    </row>
    <row r="180" spans="1:16" ht="48" x14ac:dyDescent="0.55000000000000004">
      <c r="A180" s="20">
        <v>82</v>
      </c>
      <c r="B180" s="2">
        <v>2568</v>
      </c>
      <c r="C180" s="19" t="s">
        <v>55</v>
      </c>
      <c r="D180" s="19" t="s">
        <v>56</v>
      </c>
      <c r="E180" s="19" t="s">
        <v>57</v>
      </c>
      <c r="F180" s="19" t="s">
        <v>58</v>
      </c>
      <c r="G180" s="19" t="s">
        <v>59</v>
      </c>
      <c r="H180" s="33" t="s">
        <v>300</v>
      </c>
      <c r="I180" s="21">
        <v>9810</v>
      </c>
      <c r="J180" s="19" t="s">
        <v>60</v>
      </c>
      <c r="K180" s="19" t="s">
        <v>61</v>
      </c>
      <c r="L180" s="19" t="s">
        <v>68</v>
      </c>
      <c r="M180" s="21">
        <v>9810</v>
      </c>
      <c r="N180" s="21">
        <v>9810</v>
      </c>
      <c r="O180" s="19" t="s">
        <v>301</v>
      </c>
      <c r="P180" s="24" t="s">
        <v>302</v>
      </c>
    </row>
    <row r="181" spans="1:16" ht="48" x14ac:dyDescent="0.55000000000000004">
      <c r="A181" s="20">
        <v>83</v>
      </c>
      <c r="B181" s="2">
        <v>2568</v>
      </c>
      <c r="C181" s="19" t="s">
        <v>55</v>
      </c>
      <c r="D181" s="19" t="s">
        <v>56</v>
      </c>
      <c r="E181" s="19" t="s">
        <v>57</v>
      </c>
      <c r="F181" s="19" t="s">
        <v>58</v>
      </c>
      <c r="G181" s="19" t="s">
        <v>59</v>
      </c>
      <c r="H181" s="33" t="s">
        <v>274</v>
      </c>
      <c r="I181" s="21">
        <v>9200</v>
      </c>
      <c r="J181" s="19" t="s">
        <v>60</v>
      </c>
      <c r="K181" s="19" t="s">
        <v>61</v>
      </c>
      <c r="L181" s="19" t="s">
        <v>68</v>
      </c>
      <c r="M181" s="21">
        <v>9200</v>
      </c>
      <c r="N181" s="21">
        <v>9200</v>
      </c>
      <c r="O181" s="19" t="s">
        <v>166</v>
      </c>
      <c r="P181" s="24" t="s">
        <v>275</v>
      </c>
    </row>
    <row r="182" spans="1:16" ht="48" x14ac:dyDescent="0.55000000000000004">
      <c r="A182" s="20">
        <v>84</v>
      </c>
      <c r="B182" s="2">
        <v>2568</v>
      </c>
      <c r="C182" s="19" t="s">
        <v>55</v>
      </c>
      <c r="D182" s="19" t="s">
        <v>56</v>
      </c>
      <c r="E182" s="19" t="s">
        <v>57</v>
      </c>
      <c r="F182" s="19" t="s">
        <v>58</v>
      </c>
      <c r="G182" s="19" t="s">
        <v>59</v>
      </c>
      <c r="H182" s="33" t="s">
        <v>277</v>
      </c>
      <c r="I182" s="21">
        <v>9052.2000000000007</v>
      </c>
      <c r="J182" s="19" t="s">
        <v>60</v>
      </c>
      <c r="K182" s="19" t="s">
        <v>61</v>
      </c>
      <c r="L182" s="19" t="s">
        <v>68</v>
      </c>
      <c r="M182" s="21">
        <v>9052.2000000000007</v>
      </c>
      <c r="N182" s="21">
        <v>9052.2000000000007</v>
      </c>
      <c r="O182" s="19" t="s">
        <v>253</v>
      </c>
      <c r="P182" s="24" t="s">
        <v>255</v>
      </c>
    </row>
    <row r="183" spans="1:16" ht="48" x14ac:dyDescent="0.55000000000000004">
      <c r="A183" s="20">
        <v>85</v>
      </c>
      <c r="B183" s="2">
        <v>2568</v>
      </c>
      <c r="C183" s="19" t="s">
        <v>55</v>
      </c>
      <c r="D183" s="19" t="s">
        <v>56</v>
      </c>
      <c r="E183" s="19" t="s">
        <v>57</v>
      </c>
      <c r="F183" s="19" t="s">
        <v>58</v>
      </c>
      <c r="G183" s="19" t="s">
        <v>59</v>
      </c>
      <c r="H183" s="33" t="s">
        <v>252</v>
      </c>
      <c r="I183" s="21">
        <v>8346</v>
      </c>
      <c r="J183" s="19" t="s">
        <v>60</v>
      </c>
      <c r="K183" s="19" t="s">
        <v>61</v>
      </c>
      <c r="L183" s="19" t="s">
        <v>68</v>
      </c>
      <c r="M183" s="21">
        <v>8346</v>
      </c>
      <c r="N183" s="21">
        <v>8346</v>
      </c>
      <c r="O183" s="19" t="s">
        <v>253</v>
      </c>
      <c r="P183" s="24" t="s">
        <v>254</v>
      </c>
    </row>
    <row r="184" spans="1:16" ht="48" x14ac:dyDescent="0.55000000000000004">
      <c r="A184" s="20">
        <v>86</v>
      </c>
      <c r="B184" s="2">
        <v>2568</v>
      </c>
      <c r="C184" s="19" t="s">
        <v>55</v>
      </c>
      <c r="D184" s="19" t="s">
        <v>56</v>
      </c>
      <c r="E184" s="19" t="s">
        <v>57</v>
      </c>
      <c r="F184" s="19" t="s">
        <v>58</v>
      </c>
      <c r="G184" s="19" t="s">
        <v>59</v>
      </c>
      <c r="H184" s="33" t="s">
        <v>306</v>
      </c>
      <c r="I184" s="21">
        <v>6900</v>
      </c>
      <c r="J184" s="19" t="s">
        <v>60</v>
      </c>
      <c r="K184" s="19" t="s">
        <v>61</v>
      </c>
      <c r="L184" s="19" t="s">
        <v>68</v>
      </c>
      <c r="M184" s="21">
        <v>6900</v>
      </c>
      <c r="N184" s="21">
        <v>6900</v>
      </c>
      <c r="O184" s="19" t="s">
        <v>307</v>
      </c>
      <c r="P184" s="24" t="s">
        <v>308</v>
      </c>
    </row>
    <row r="185" spans="1:16" ht="72" x14ac:dyDescent="0.55000000000000004">
      <c r="A185" s="20">
        <v>87</v>
      </c>
      <c r="B185" s="2">
        <v>2568</v>
      </c>
      <c r="C185" s="19" t="s">
        <v>55</v>
      </c>
      <c r="D185" s="19" t="s">
        <v>56</v>
      </c>
      <c r="E185" s="19" t="s">
        <v>57</v>
      </c>
      <c r="F185" s="19" t="s">
        <v>58</v>
      </c>
      <c r="G185" s="19" t="s">
        <v>59</v>
      </c>
      <c r="H185" s="33" t="s">
        <v>196</v>
      </c>
      <c r="I185" s="21">
        <v>6800</v>
      </c>
      <c r="J185" s="19" t="s">
        <v>60</v>
      </c>
      <c r="K185" s="19" t="s">
        <v>61</v>
      </c>
      <c r="L185" s="19" t="s">
        <v>68</v>
      </c>
      <c r="M185" s="28">
        <v>6800</v>
      </c>
      <c r="N185" s="28">
        <v>6800</v>
      </c>
      <c r="O185" s="19" t="s">
        <v>166</v>
      </c>
      <c r="P185" s="24" t="s">
        <v>197</v>
      </c>
    </row>
    <row r="186" spans="1:16" ht="96" x14ac:dyDescent="0.55000000000000004">
      <c r="A186" s="20">
        <v>88</v>
      </c>
      <c r="B186" s="2">
        <v>2568</v>
      </c>
      <c r="C186" s="19" t="s">
        <v>55</v>
      </c>
      <c r="D186" s="19" t="s">
        <v>56</v>
      </c>
      <c r="E186" s="19" t="s">
        <v>57</v>
      </c>
      <c r="F186" s="19" t="s">
        <v>58</v>
      </c>
      <c r="G186" s="19" t="s">
        <v>59</v>
      </c>
      <c r="H186" s="36" t="s">
        <v>333</v>
      </c>
      <c r="I186" s="21">
        <v>6300</v>
      </c>
      <c r="J186" s="19" t="s">
        <v>60</v>
      </c>
      <c r="K186" s="19" t="s">
        <v>61</v>
      </c>
      <c r="L186" s="19" t="s">
        <v>68</v>
      </c>
      <c r="M186" s="21">
        <v>6300</v>
      </c>
      <c r="N186" s="21">
        <v>6300</v>
      </c>
      <c r="O186" s="19" t="s">
        <v>268</v>
      </c>
      <c r="P186" s="24" t="s">
        <v>269</v>
      </c>
    </row>
    <row r="187" spans="1:16" ht="48" x14ac:dyDescent="0.55000000000000004">
      <c r="A187" s="20">
        <v>89</v>
      </c>
      <c r="B187" s="2">
        <v>2568</v>
      </c>
      <c r="C187" s="19" t="s">
        <v>55</v>
      </c>
      <c r="D187" s="19" t="s">
        <v>56</v>
      </c>
      <c r="E187" s="19" t="s">
        <v>57</v>
      </c>
      <c r="F187" s="19" t="s">
        <v>58</v>
      </c>
      <c r="G187" s="19" t="s">
        <v>59</v>
      </c>
      <c r="H187" s="33" t="s">
        <v>276</v>
      </c>
      <c r="I187" s="21">
        <v>5938.5</v>
      </c>
      <c r="J187" s="19" t="s">
        <v>60</v>
      </c>
      <c r="K187" s="19" t="s">
        <v>61</v>
      </c>
      <c r="L187" s="19" t="s">
        <v>68</v>
      </c>
      <c r="M187" s="21">
        <v>5938.5</v>
      </c>
      <c r="N187" s="21">
        <v>5938.5</v>
      </c>
      <c r="O187" s="19" t="s">
        <v>253</v>
      </c>
      <c r="P187" s="24" t="s">
        <v>278</v>
      </c>
    </row>
    <row r="188" spans="1:16" ht="48" x14ac:dyDescent="0.55000000000000004">
      <c r="A188" s="20">
        <v>90</v>
      </c>
      <c r="B188" s="2">
        <v>2568</v>
      </c>
      <c r="C188" s="19" t="s">
        <v>55</v>
      </c>
      <c r="D188" s="19" t="s">
        <v>56</v>
      </c>
      <c r="E188" s="19" t="s">
        <v>57</v>
      </c>
      <c r="F188" s="19" t="s">
        <v>58</v>
      </c>
      <c r="G188" s="19" t="s">
        <v>59</v>
      </c>
      <c r="H188" s="33" t="s">
        <v>212</v>
      </c>
      <c r="I188" s="21">
        <v>5564</v>
      </c>
      <c r="J188" s="19" t="s">
        <v>60</v>
      </c>
      <c r="K188" s="19" t="s">
        <v>61</v>
      </c>
      <c r="L188" s="19" t="s">
        <v>68</v>
      </c>
      <c r="M188" s="21">
        <v>5564</v>
      </c>
      <c r="N188" s="21">
        <v>5564</v>
      </c>
      <c r="O188" s="19" t="s">
        <v>204</v>
      </c>
      <c r="P188" s="24" t="s">
        <v>213</v>
      </c>
    </row>
    <row r="189" spans="1:16" ht="96" x14ac:dyDescent="0.55000000000000004">
      <c r="A189" s="20">
        <v>91</v>
      </c>
      <c r="B189" s="2">
        <v>2568</v>
      </c>
      <c r="C189" s="19" t="s">
        <v>55</v>
      </c>
      <c r="D189" s="19" t="s">
        <v>56</v>
      </c>
      <c r="E189" s="19" t="s">
        <v>57</v>
      </c>
      <c r="F189" s="19" t="s">
        <v>58</v>
      </c>
      <c r="G189" s="19" t="s">
        <v>59</v>
      </c>
      <c r="H189" s="33" t="s">
        <v>332</v>
      </c>
      <c r="I189" s="21">
        <v>5460</v>
      </c>
      <c r="J189" s="19" t="s">
        <v>60</v>
      </c>
      <c r="K189" s="19" t="s">
        <v>61</v>
      </c>
      <c r="L189" s="19" t="s">
        <v>68</v>
      </c>
      <c r="M189" s="28">
        <v>5460</v>
      </c>
      <c r="N189" s="28">
        <v>5460</v>
      </c>
      <c r="O189" s="19" t="s">
        <v>165</v>
      </c>
      <c r="P189" s="24" t="s">
        <v>208</v>
      </c>
    </row>
    <row r="190" spans="1:16" ht="48" x14ac:dyDescent="0.55000000000000004">
      <c r="A190" s="20">
        <v>92</v>
      </c>
      <c r="B190" s="2">
        <v>2568</v>
      </c>
      <c r="C190" s="19" t="s">
        <v>55</v>
      </c>
      <c r="D190" s="19" t="s">
        <v>56</v>
      </c>
      <c r="E190" s="19" t="s">
        <v>57</v>
      </c>
      <c r="F190" s="19" t="s">
        <v>58</v>
      </c>
      <c r="G190" s="19" t="s">
        <v>59</v>
      </c>
      <c r="H190" s="33" t="s">
        <v>270</v>
      </c>
      <c r="I190" s="21">
        <v>4650</v>
      </c>
      <c r="J190" s="19" t="s">
        <v>60</v>
      </c>
      <c r="K190" s="19" t="s">
        <v>61</v>
      </c>
      <c r="L190" s="19" t="s">
        <v>68</v>
      </c>
      <c r="M190" s="21">
        <v>4650</v>
      </c>
      <c r="N190" s="21">
        <v>4650</v>
      </c>
      <c r="O190" s="19" t="s">
        <v>223</v>
      </c>
      <c r="P190" s="24" t="s">
        <v>271</v>
      </c>
    </row>
    <row r="191" spans="1:16" ht="48" x14ac:dyDescent="0.55000000000000004">
      <c r="A191" s="20">
        <v>93</v>
      </c>
      <c r="B191" s="2">
        <v>2568</v>
      </c>
      <c r="C191" s="19" t="s">
        <v>55</v>
      </c>
      <c r="D191" s="19" t="s">
        <v>56</v>
      </c>
      <c r="E191" s="19" t="s">
        <v>57</v>
      </c>
      <c r="F191" s="19" t="s">
        <v>58</v>
      </c>
      <c r="G191" s="19" t="s">
        <v>59</v>
      </c>
      <c r="H191" s="33" t="s">
        <v>294</v>
      </c>
      <c r="I191" s="21">
        <v>4226.5</v>
      </c>
      <c r="J191" s="19" t="s">
        <v>60</v>
      </c>
      <c r="K191" s="19" t="s">
        <v>61</v>
      </c>
      <c r="L191" s="19" t="s">
        <v>68</v>
      </c>
      <c r="M191" s="21">
        <v>4226.5</v>
      </c>
      <c r="N191" s="21">
        <v>4226.5</v>
      </c>
      <c r="O191" s="19" t="s">
        <v>295</v>
      </c>
      <c r="P191" s="24" t="s">
        <v>296</v>
      </c>
    </row>
    <row r="192" spans="1:16" ht="48" x14ac:dyDescent="0.55000000000000004">
      <c r="A192" s="20">
        <v>94</v>
      </c>
      <c r="B192" s="2">
        <v>2568</v>
      </c>
      <c r="C192" s="19" t="s">
        <v>55</v>
      </c>
      <c r="D192" s="19" t="s">
        <v>56</v>
      </c>
      <c r="E192" s="19" t="s">
        <v>57</v>
      </c>
      <c r="F192" s="19" t="s">
        <v>58</v>
      </c>
      <c r="G192" s="19" t="s">
        <v>59</v>
      </c>
      <c r="H192" s="33" t="s">
        <v>174</v>
      </c>
      <c r="I192" s="21">
        <v>3640</v>
      </c>
      <c r="J192" s="19" t="s">
        <v>60</v>
      </c>
      <c r="K192" s="19" t="s">
        <v>61</v>
      </c>
      <c r="L192" s="19" t="s">
        <v>68</v>
      </c>
      <c r="M192" s="28">
        <v>3640</v>
      </c>
      <c r="N192" s="28">
        <v>3640</v>
      </c>
      <c r="O192" s="19" t="s">
        <v>165</v>
      </c>
      <c r="P192" s="24" t="s">
        <v>175</v>
      </c>
    </row>
    <row r="193" spans="1:16" ht="48" x14ac:dyDescent="0.55000000000000004">
      <c r="A193" s="20">
        <v>95</v>
      </c>
      <c r="B193" s="2">
        <v>2568</v>
      </c>
      <c r="C193" s="19" t="s">
        <v>55</v>
      </c>
      <c r="D193" s="19" t="s">
        <v>56</v>
      </c>
      <c r="E193" s="19" t="s">
        <v>57</v>
      </c>
      <c r="F193" s="19" t="s">
        <v>58</v>
      </c>
      <c r="G193" s="19" t="s">
        <v>59</v>
      </c>
      <c r="H193" s="33" t="s">
        <v>257</v>
      </c>
      <c r="I193" s="21">
        <v>3049.5</v>
      </c>
      <c r="J193" s="19" t="s">
        <v>60</v>
      </c>
      <c r="K193" s="19" t="s">
        <v>61</v>
      </c>
      <c r="L193" s="19" t="s">
        <v>68</v>
      </c>
      <c r="M193" s="21">
        <v>3049.5</v>
      </c>
      <c r="N193" s="21">
        <v>3049.5</v>
      </c>
      <c r="O193" s="19" t="s">
        <v>204</v>
      </c>
      <c r="P193" s="24" t="s">
        <v>258</v>
      </c>
    </row>
    <row r="194" spans="1:16" ht="48" x14ac:dyDescent="0.55000000000000004">
      <c r="A194" s="20">
        <v>96</v>
      </c>
      <c r="B194" s="2">
        <v>2568</v>
      </c>
      <c r="C194" s="19" t="s">
        <v>55</v>
      </c>
      <c r="D194" s="19" t="s">
        <v>56</v>
      </c>
      <c r="E194" s="19" t="s">
        <v>57</v>
      </c>
      <c r="F194" s="19" t="s">
        <v>58</v>
      </c>
      <c r="G194" s="19" t="s">
        <v>59</v>
      </c>
      <c r="H194" s="33" t="s">
        <v>297</v>
      </c>
      <c r="I194" s="21">
        <v>3000</v>
      </c>
      <c r="J194" s="19" t="s">
        <v>60</v>
      </c>
      <c r="K194" s="19" t="s">
        <v>61</v>
      </c>
      <c r="L194" s="19" t="s">
        <v>68</v>
      </c>
      <c r="M194" s="28">
        <v>3000</v>
      </c>
      <c r="N194" s="28">
        <v>3000</v>
      </c>
      <c r="O194" s="19" t="s">
        <v>298</v>
      </c>
      <c r="P194" s="24" t="s">
        <v>299</v>
      </c>
    </row>
    <row r="195" spans="1:16" ht="48" x14ac:dyDescent="0.55000000000000004">
      <c r="A195" s="20">
        <v>97</v>
      </c>
      <c r="B195" s="2">
        <v>2568</v>
      </c>
      <c r="C195" s="19" t="s">
        <v>55</v>
      </c>
      <c r="D195" s="19" t="s">
        <v>56</v>
      </c>
      <c r="E195" s="19" t="s">
        <v>57</v>
      </c>
      <c r="F195" s="19" t="s">
        <v>58</v>
      </c>
      <c r="G195" s="19" t="s">
        <v>59</v>
      </c>
      <c r="H195" s="33" t="s">
        <v>265</v>
      </c>
      <c r="I195" s="21">
        <v>2749.9</v>
      </c>
      <c r="J195" s="19" t="s">
        <v>60</v>
      </c>
      <c r="K195" s="19" t="s">
        <v>61</v>
      </c>
      <c r="L195" s="19" t="s">
        <v>68</v>
      </c>
      <c r="M195" s="21">
        <v>2749.9</v>
      </c>
      <c r="N195" s="21">
        <v>2749.9</v>
      </c>
      <c r="O195" s="19" t="s">
        <v>295</v>
      </c>
      <c r="P195" s="24" t="s">
        <v>267</v>
      </c>
    </row>
    <row r="196" spans="1:16" ht="72" x14ac:dyDescent="0.55000000000000004">
      <c r="A196" s="20">
        <v>98</v>
      </c>
      <c r="B196" s="2">
        <v>2568</v>
      </c>
      <c r="C196" s="19" t="s">
        <v>55</v>
      </c>
      <c r="D196" s="19" t="s">
        <v>56</v>
      </c>
      <c r="E196" s="19" t="s">
        <v>57</v>
      </c>
      <c r="F196" s="19" t="s">
        <v>58</v>
      </c>
      <c r="G196" s="19" t="s">
        <v>59</v>
      </c>
      <c r="H196" s="33" t="s">
        <v>211</v>
      </c>
      <c r="I196" s="21">
        <v>2685.7</v>
      </c>
      <c r="J196" s="19" t="s">
        <v>60</v>
      </c>
      <c r="K196" s="19" t="s">
        <v>61</v>
      </c>
      <c r="L196" s="19" t="s">
        <v>68</v>
      </c>
      <c r="M196" s="21">
        <v>2685.7</v>
      </c>
      <c r="N196" s="21">
        <v>2685.7</v>
      </c>
      <c r="O196" s="19" t="s">
        <v>206</v>
      </c>
      <c r="P196" s="24" t="s">
        <v>209</v>
      </c>
    </row>
    <row r="197" spans="1:16" ht="48" x14ac:dyDescent="0.55000000000000004">
      <c r="A197" s="20">
        <v>99</v>
      </c>
      <c r="B197" s="2">
        <v>2568</v>
      </c>
      <c r="C197" s="19" t="s">
        <v>55</v>
      </c>
      <c r="D197" s="19" t="s">
        <v>56</v>
      </c>
      <c r="E197" s="19" t="s">
        <v>57</v>
      </c>
      <c r="F197" s="19" t="s">
        <v>58</v>
      </c>
      <c r="G197" s="19" t="s">
        <v>59</v>
      </c>
      <c r="H197" s="33" t="s">
        <v>288</v>
      </c>
      <c r="I197" s="21">
        <v>2622</v>
      </c>
      <c r="J197" s="19" t="s">
        <v>60</v>
      </c>
      <c r="K197" s="19" t="s">
        <v>61</v>
      </c>
      <c r="L197" s="19" t="s">
        <v>68</v>
      </c>
      <c r="M197" s="21">
        <v>2622</v>
      </c>
      <c r="N197" s="21">
        <v>2622</v>
      </c>
      <c r="O197" s="19" t="s">
        <v>165</v>
      </c>
      <c r="P197" s="24" t="s">
        <v>287</v>
      </c>
    </row>
    <row r="198" spans="1:16" ht="48" x14ac:dyDescent="0.55000000000000004">
      <c r="A198" s="20">
        <v>100</v>
      </c>
      <c r="B198" s="2">
        <v>2568</v>
      </c>
      <c r="C198" s="19" t="s">
        <v>55</v>
      </c>
      <c r="D198" s="19" t="s">
        <v>56</v>
      </c>
      <c r="E198" s="19" t="s">
        <v>57</v>
      </c>
      <c r="F198" s="19" t="s">
        <v>58</v>
      </c>
      <c r="G198" s="19" t="s">
        <v>59</v>
      </c>
      <c r="H198" s="33" t="s">
        <v>222</v>
      </c>
      <c r="I198" s="21">
        <v>2460</v>
      </c>
      <c r="J198" s="19" t="s">
        <v>60</v>
      </c>
      <c r="K198" s="19" t="s">
        <v>61</v>
      </c>
      <c r="L198" s="19" t="s">
        <v>68</v>
      </c>
      <c r="M198" s="21">
        <v>2460</v>
      </c>
      <c r="N198" s="21">
        <v>2460</v>
      </c>
      <c r="O198" s="19" t="s">
        <v>223</v>
      </c>
      <c r="P198" s="24" t="s">
        <v>224</v>
      </c>
    </row>
    <row r="199" spans="1:16" ht="48" x14ac:dyDescent="0.55000000000000004">
      <c r="A199" s="20">
        <v>101</v>
      </c>
      <c r="B199" s="2">
        <v>2568</v>
      </c>
      <c r="C199" s="19" t="s">
        <v>55</v>
      </c>
      <c r="D199" s="19" t="s">
        <v>56</v>
      </c>
      <c r="E199" s="19" t="s">
        <v>57</v>
      </c>
      <c r="F199" s="19" t="s">
        <v>58</v>
      </c>
      <c r="G199" s="19" t="s">
        <v>59</v>
      </c>
      <c r="H199" s="33" t="s">
        <v>263</v>
      </c>
      <c r="I199" s="21">
        <v>1950</v>
      </c>
      <c r="J199" s="19" t="s">
        <v>60</v>
      </c>
      <c r="K199" s="19" t="s">
        <v>61</v>
      </c>
      <c r="L199" s="19" t="s">
        <v>68</v>
      </c>
      <c r="M199" s="21">
        <v>1950</v>
      </c>
      <c r="N199" s="21">
        <v>1950</v>
      </c>
      <c r="O199" s="19" t="s">
        <v>266</v>
      </c>
      <c r="P199" s="24" t="s">
        <v>264</v>
      </c>
    </row>
    <row r="200" spans="1:16" x14ac:dyDescent="0.55000000000000004">
      <c r="A200" s="20"/>
      <c r="C200" s="19"/>
      <c r="D200" s="19"/>
      <c r="E200" s="19"/>
      <c r="F200" s="19"/>
      <c r="G200" s="19"/>
      <c r="H200" s="33"/>
      <c r="I200" s="21"/>
      <c r="J200" s="19"/>
      <c r="K200" s="19"/>
      <c r="L200" s="19"/>
      <c r="M200" s="28"/>
      <c r="N200" s="28"/>
      <c r="O200" s="19"/>
      <c r="P200" s="24"/>
    </row>
    <row r="201" spans="1:16" x14ac:dyDescent="0.55000000000000004">
      <c r="A201" s="20"/>
      <c r="C201" s="19"/>
      <c r="D201" s="19"/>
      <c r="E201" s="19"/>
      <c r="F201" s="19"/>
      <c r="G201" s="19"/>
      <c r="H201" s="33"/>
      <c r="I201" s="21"/>
      <c r="J201" s="19"/>
      <c r="K201" s="19"/>
      <c r="L201" s="19"/>
      <c r="M201" s="28"/>
      <c r="N201" s="28"/>
      <c r="O201" s="19"/>
      <c r="P201" s="24"/>
    </row>
    <row r="202" spans="1:16" x14ac:dyDescent="0.55000000000000004">
      <c r="A202" s="20"/>
      <c r="C202" s="19"/>
      <c r="D202" s="19"/>
      <c r="E202" s="19"/>
      <c r="F202" s="19"/>
      <c r="G202" s="19"/>
      <c r="H202" s="33"/>
      <c r="I202" s="21"/>
      <c r="J202" s="19"/>
      <c r="K202" s="19"/>
      <c r="L202" s="19"/>
      <c r="M202" s="28"/>
      <c r="N202" s="28"/>
      <c r="O202" s="19"/>
      <c r="P202" s="24"/>
    </row>
    <row r="203" spans="1:16" x14ac:dyDescent="0.55000000000000004">
      <c r="A203" s="20"/>
      <c r="C203" s="19"/>
      <c r="D203" s="19"/>
      <c r="E203" s="19"/>
      <c r="F203" s="19"/>
      <c r="G203" s="19"/>
      <c r="H203" s="33"/>
      <c r="I203" s="21"/>
      <c r="J203" s="19"/>
      <c r="K203" s="19"/>
      <c r="L203" s="19"/>
      <c r="M203" s="28"/>
      <c r="N203" s="28"/>
      <c r="O203" s="19"/>
      <c r="P203" s="24"/>
    </row>
    <row r="204" spans="1:16" x14ac:dyDescent="0.55000000000000004">
      <c r="A204" s="20"/>
      <c r="C204" s="19"/>
      <c r="D204" s="19"/>
      <c r="E204" s="19"/>
      <c r="F204" s="19"/>
      <c r="G204" s="19"/>
      <c r="H204" s="33"/>
      <c r="I204" s="21"/>
      <c r="J204" s="19"/>
      <c r="K204" s="19"/>
      <c r="L204" s="19"/>
      <c r="M204" s="28"/>
      <c r="N204" s="28"/>
      <c r="O204" s="19"/>
      <c r="P204" s="24"/>
    </row>
    <row r="205" spans="1:16" x14ac:dyDescent="0.55000000000000004">
      <c r="A205" s="20"/>
      <c r="C205" s="19"/>
      <c r="D205" s="19"/>
      <c r="E205" s="19"/>
      <c r="F205" s="19"/>
      <c r="G205" s="19"/>
      <c r="H205" s="33"/>
      <c r="I205" s="21"/>
      <c r="J205" s="19"/>
      <c r="K205" s="19"/>
      <c r="L205" s="19"/>
      <c r="M205" s="28"/>
      <c r="N205" s="28"/>
      <c r="O205" s="19"/>
      <c r="P205" s="24"/>
    </row>
    <row r="206" spans="1:16" x14ac:dyDescent="0.55000000000000004">
      <c r="A206" s="20"/>
      <c r="C206" s="19"/>
      <c r="D206" s="19"/>
      <c r="E206" s="19"/>
      <c r="F206" s="19"/>
      <c r="G206" s="19"/>
      <c r="H206" s="33"/>
      <c r="I206" s="21"/>
      <c r="J206" s="19"/>
      <c r="K206" s="19"/>
      <c r="L206" s="19"/>
      <c r="M206" s="28"/>
      <c r="N206" s="28"/>
      <c r="O206" s="19"/>
      <c r="P206" s="24"/>
    </row>
    <row r="207" spans="1:16" x14ac:dyDescent="0.55000000000000004">
      <c r="A207" s="20"/>
      <c r="C207" s="19"/>
      <c r="D207" s="19"/>
      <c r="E207" s="19"/>
      <c r="F207" s="19"/>
      <c r="G207" s="19"/>
      <c r="H207" s="33"/>
      <c r="I207" s="21"/>
      <c r="J207" s="19"/>
      <c r="K207" s="19"/>
      <c r="L207" s="19"/>
      <c r="M207" s="28"/>
      <c r="N207" s="28"/>
      <c r="O207" s="19"/>
      <c r="P207" s="24"/>
    </row>
    <row r="208" spans="1:16" x14ac:dyDescent="0.55000000000000004">
      <c r="A208" s="20"/>
      <c r="C208" s="19"/>
      <c r="D208" s="19"/>
      <c r="E208" s="19"/>
      <c r="F208" s="19"/>
      <c r="G208" s="19"/>
      <c r="H208" s="33"/>
      <c r="I208" s="21"/>
      <c r="J208" s="19"/>
      <c r="K208" s="19"/>
      <c r="L208" s="19"/>
      <c r="M208" s="28"/>
      <c r="N208" s="28"/>
      <c r="O208" s="19"/>
      <c r="P208" s="24"/>
    </row>
  </sheetData>
  <dataValidations count="2">
    <dataValidation type="list" allowBlank="1" showInputMessage="1" showErrorMessage="1" sqref="L2:L20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2024-12-13T05:31:22Z</cp:lastPrinted>
  <dcterms:created xsi:type="dcterms:W3CDTF">2024-09-18T07:07:46Z</dcterms:created>
  <dcterms:modified xsi:type="dcterms:W3CDTF">2025-06-11T07:02:39Z</dcterms:modified>
</cp:coreProperties>
</file>